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5480" windowHeight="8190" activeTab="2"/>
  </bookViews>
  <sheets>
    <sheet name="2015-2016 уч. год" sheetId="1" r:id="rId1"/>
    <sheet name="Лист1" sheetId="2" r:id="rId2"/>
    <sheet name="Лист2" sheetId="3" r:id="rId3"/>
  </sheets>
  <definedNames>
    <definedName name="_xlnm._FilterDatabase" localSheetId="0" hidden="1">'2015-2016 уч. год'!$A$5:$E$65</definedName>
  </definedNames>
  <calcPr calcId="125725" refMode="R1C1"/>
</workbook>
</file>

<file path=xl/calcChain.xml><?xml version="1.0" encoding="utf-8"?>
<calcChain xmlns="http://schemas.openxmlformats.org/spreadsheetml/2006/main">
  <c r="E80" i="3"/>
  <c r="D80"/>
</calcChain>
</file>

<file path=xl/comments1.xml><?xml version="1.0" encoding="utf-8"?>
<comments xmlns="http://schemas.openxmlformats.org/spreadsheetml/2006/main">
  <authors>
    <author>User</author>
  </authors>
  <commentList>
    <comment ref="B1135" authorId="0">
      <text>
        <r>
          <rPr>
            <b/>
            <sz val="9"/>
            <color indexed="81"/>
            <rFont val="Tahoma"/>
            <family val="2"/>
            <charset val="204"/>
          </rPr>
          <t>User:</t>
        </r>
        <r>
          <rPr>
            <sz val="9"/>
            <color indexed="81"/>
            <rFont val="Tahoma"/>
            <family val="2"/>
            <charset val="204"/>
          </rPr>
          <t xml:space="preserve">
</t>
        </r>
      </text>
    </comment>
  </commentList>
</comments>
</file>

<file path=xl/sharedStrings.xml><?xml version="1.0" encoding="utf-8"?>
<sst xmlns="http://schemas.openxmlformats.org/spreadsheetml/2006/main" count="3757" uniqueCount="1320">
  <si>
    <t>Категория педагогическая</t>
  </si>
  <si>
    <t>Год присвоения категории</t>
  </si>
  <si>
    <t>Преподаваемый предмет</t>
  </si>
  <si>
    <t>1</t>
  </si>
  <si>
    <t>2</t>
  </si>
  <si>
    <t>3</t>
  </si>
  <si>
    <t>Фамилия, имя, отчество (полностью)</t>
  </si>
  <si>
    <t>Наименование учреждения (сокращенно в соответствии  с Уставом)</t>
  </si>
  <si>
    <t>МОАУ города Бузулука "Гимназия №1 имени Романенко Ю.В."</t>
  </si>
  <si>
    <t>Горбань Яна анатольевна</t>
  </si>
  <si>
    <t>Иванова Татьяна Ивановна</t>
  </si>
  <si>
    <t>Исакова Наталья Алексеевна</t>
  </si>
  <si>
    <t>Косолапова Ольга Юрьевна</t>
  </si>
  <si>
    <t>Лапина Ольга Валентиновна</t>
  </si>
  <si>
    <t>Маныч Ольга Сергеевна</t>
  </si>
  <si>
    <t>Меньщикова Раиса Алексеевна</t>
  </si>
  <si>
    <t>Пыряева Светлана Ивановна</t>
  </si>
  <si>
    <t xml:space="preserve">Родькина Татьяна Владимировна </t>
  </si>
  <si>
    <t>Тимченко Ольга Васильевна</t>
  </si>
  <si>
    <t>Иванова Кристина Геннадьевна</t>
  </si>
  <si>
    <t>Манжосова Екатерина Александровна</t>
  </si>
  <si>
    <t>Сапожникова Ольга Владимировна</t>
  </si>
  <si>
    <t>Репина Юлия Михайловна</t>
  </si>
  <si>
    <t>Чернышева Наталья Михайловна</t>
  </si>
  <si>
    <t>Григорьева Оксана Алексеевна</t>
  </si>
  <si>
    <t>Дмитренко Ирина Викторовна</t>
  </si>
  <si>
    <t>Захарова Людмила Владимировна</t>
  </si>
  <si>
    <t>Пузикова Валентина Степановна</t>
  </si>
  <si>
    <t>Седова Татьяна Владимировна</t>
  </si>
  <si>
    <t>Селькова Людмила Юрьевна</t>
  </si>
  <si>
    <t>Никифорова Оксана Сергеевна</t>
  </si>
  <si>
    <t>Власова Ирина Александровна</t>
  </si>
  <si>
    <t>В</t>
  </si>
  <si>
    <t>Гридасова Юлия Геннадьевна</t>
  </si>
  <si>
    <t>Поршнева Наталья Борисовна</t>
  </si>
  <si>
    <t>Максимова Анастасия Александровна</t>
  </si>
  <si>
    <t>Пискунова Зоя Петровна</t>
  </si>
  <si>
    <t>Егина Елена Александровна</t>
  </si>
  <si>
    <t>Мельникова Марина Николаевна</t>
  </si>
  <si>
    <t>Мещерякова Валентина Арнольдовна</t>
  </si>
  <si>
    <t>Суслина Татьяна Алексеевна</t>
  </si>
  <si>
    <t>Тимофеева Елена Ивановна</t>
  </si>
  <si>
    <t>Топоров Роман Александрович</t>
  </si>
  <si>
    <t>Баландина Екатерина Борисовна</t>
  </si>
  <si>
    <t>Колесникова  Елена Юрьевна</t>
  </si>
  <si>
    <t>Саблина Татьяна Вениаминовна</t>
  </si>
  <si>
    <t>Коваленко Нина Александровна</t>
  </si>
  <si>
    <t>Морозенко Венера Хасановна</t>
  </si>
  <si>
    <t>Черных Анна Николаевна</t>
  </si>
  <si>
    <t>Брайцева Екатерина Александровна</t>
  </si>
  <si>
    <t>Катечкина Ирина Николаевна</t>
  </si>
  <si>
    <t>Пудовкина Алена Вячеславовна</t>
  </si>
  <si>
    <t>Лимарева Кристина Геннадьевна</t>
  </si>
  <si>
    <t>Синельникова Олеся  Александровна</t>
  </si>
  <si>
    <t>Радаева Людмила Михайловна</t>
  </si>
  <si>
    <t>Кадзюба Александр Петрович</t>
  </si>
  <si>
    <t xml:space="preserve">Сторожук Раиса Ивановна </t>
  </si>
  <si>
    <t>Тупикова Любовь Александровна</t>
  </si>
  <si>
    <t>Дикарева Татьяна Владимировна</t>
  </si>
  <si>
    <t>Коваленко Владимир Михайлович</t>
  </si>
  <si>
    <t>Никонов Александр Сергеевич</t>
  </si>
  <si>
    <t>Капаев Александр Сергеевич</t>
  </si>
  <si>
    <t>Хвостова Елена Вячеславовна</t>
  </si>
  <si>
    <t>Брусенцева Наталья Анатольевна</t>
  </si>
  <si>
    <t xml:space="preserve">Горбань Альфия  Рашидовна </t>
  </si>
  <si>
    <t>начальные  классы</t>
  </si>
  <si>
    <t>русский  язык и литература</t>
  </si>
  <si>
    <t>русский язык и литература</t>
  </si>
  <si>
    <t>искусство ОПК</t>
  </si>
  <si>
    <t>история и обществознание</t>
  </si>
  <si>
    <t>история  и обществознание</t>
  </si>
  <si>
    <t>экономика</t>
  </si>
  <si>
    <t>математика</t>
  </si>
  <si>
    <t>Информатика</t>
  </si>
  <si>
    <t>Шубина Евгения Андреевна</t>
  </si>
  <si>
    <t>информатика</t>
  </si>
  <si>
    <t>физика</t>
  </si>
  <si>
    <t>химия</t>
  </si>
  <si>
    <t>география</t>
  </si>
  <si>
    <t>биология</t>
  </si>
  <si>
    <t>английский  язык</t>
  </si>
  <si>
    <t>немецкий язык</t>
  </si>
  <si>
    <t>музыка</t>
  </si>
  <si>
    <t>технология</t>
  </si>
  <si>
    <t>технология,музыка</t>
  </si>
  <si>
    <t>ОБЖ</t>
  </si>
  <si>
    <t>физическая  культура</t>
  </si>
  <si>
    <t>социальный  педагог</t>
  </si>
  <si>
    <t>психолог</t>
  </si>
  <si>
    <t>психология</t>
  </si>
  <si>
    <t>вожатая</t>
  </si>
  <si>
    <t>2014</t>
  </si>
  <si>
    <t>2012</t>
  </si>
  <si>
    <t>2015</t>
  </si>
  <si>
    <t>2013</t>
  </si>
  <si>
    <t>2010</t>
  </si>
  <si>
    <t>соответствие</t>
  </si>
  <si>
    <t>2008</t>
  </si>
  <si>
    <t>2011</t>
  </si>
  <si>
    <t>2009</t>
  </si>
  <si>
    <t>соотвествие</t>
  </si>
  <si>
    <t>Мостовых Ольга  Сергеевна</t>
  </si>
  <si>
    <t>заместитель директора</t>
  </si>
  <si>
    <t>история</t>
  </si>
  <si>
    <t>0</t>
  </si>
  <si>
    <t xml:space="preserve">МОАУ "СОШ №1 им. В.И. Басманова" </t>
  </si>
  <si>
    <t>в</t>
  </si>
  <si>
    <t>начальное образование</t>
  </si>
  <si>
    <t>Бахышова Фидан Арзумановна Кызы</t>
  </si>
  <si>
    <t>Жукова Елена Георгиевна</t>
  </si>
  <si>
    <t>Кириллова Елена Николаевна</t>
  </si>
  <si>
    <t>Кондакова Татьяна Дмитриевна</t>
  </si>
  <si>
    <t>б/к</t>
  </si>
  <si>
    <t>Космынина Ирина Ивановна</t>
  </si>
  <si>
    <t>Криволапова Татьяна Владимировна</t>
  </si>
  <si>
    <t>Лапшина Людмила Борисовна</t>
  </si>
  <si>
    <t>Малахова Галина Ивановна</t>
  </si>
  <si>
    <t>Потапова Елена Николаевна</t>
  </si>
  <si>
    <t>Андреева Светлана Анатольевна</t>
  </si>
  <si>
    <t>Вашкинель Светлана Любомировна</t>
  </si>
  <si>
    <t>Ефимова Елена Васильевна</t>
  </si>
  <si>
    <t>Дяйкина Наталья Александровна</t>
  </si>
  <si>
    <t>Колесникович Марина Юрьевна</t>
  </si>
  <si>
    <t>русский язык литеатура</t>
  </si>
  <si>
    <t>Малащицкая Татьяна Анатольевна</t>
  </si>
  <si>
    <t>русский язык и литература, ИЗО, искусство</t>
  </si>
  <si>
    <t>Самсонова Лилия Юрьевна</t>
  </si>
  <si>
    <t xml:space="preserve">Шеина Элина Михайловна </t>
  </si>
  <si>
    <t>Дикова Ирина Александровна</t>
  </si>
  <si>
    <t>история, обществознание</t>
  </si>
  <si>
    <t>Саттарова Светлана Борисовна</t>
  </si>
  <si>
    <t xml:space="preserve">Подовинникова Мария Константиновна </t>
  </si>
  <si>
    <t>Чучук Валентина Викторовна</t>
  </si>
  <si>
    <t>Ахматова Дина Николаевна</t>
  </si>
  <si>
    <t>математика, информатика</t>
  </si>
  <si>
    <t>Бубнова Ирина Николаевна</t>
  </si>
  <si>
    <t>Морозова Светлана Юрьевна</t>
  </si>
  <si>
    <t>Щербакова Светлана Анатольевна</t>
  </si>
  <si>
    <t>Петина Ольга Александровна</t>
  </si>
  <si>
    <t>Побежимова Вера Александровна</t>
  </si>
  <si>
    <t>информатика, математика</t>
  </si>
  <si>
    <t>Побежимова Юлия Владимировна</t>
  </si>
  <si>
    <t>директор</t>
  </si>
  <si>
    <t xml:space="preserve">Тимофеева Екатерина Юрьевна </t>
  </si>
  <si>
    <t>Николаева Наталья Викторовна</t>
  </si>
  <si>
    <t>Анисимова Анастасия федоровна</t>
  </si>
  <si>
    <t>Химия</t>
  </si>
  <si>
    <t>Жиганова Инга Петровна</t>
  </si>
  <si>
    <t>география, краеведение</t>
  </si>
  <si>
    <t>Кокоткина Юлия Александровна</t>
  </si>
  <si>
    <t>биология, ОБЖ</t>
  </si>
  <si>
    <t>Серебрякова   Елена  Алексеевна</t>
  </si>
  <si>
    <t>биология, краеведение, ОБЖ, география</t>
  </si>
  <si>
    <t>Гаршина Марина Николаевна</t>
  </si>
  <si>
    <t>Исмагулова Анастасия Сергеевна</t>
  </si>
  <si>
    <t>иностранный язык</t>
  </si>
  <si>
    <t>Косых Людмила Николаевна</t>
  </si>
  <si>
    <t>Мустяца Евгения Николаевна</t>
  </si>
  <si>
    <t>Ненашева Татьяна Дмитриевна</t>
  </si>
  <si>
    <t>Постникова Екатерина Олеговна</t>
  </si>
  <si>
    <t>Сушкова Екатерина Евгеньевна</t>
  </si>
  <si>
    <t>Терентьева Наталья Владимировна</t>
  </si>
  <si>
    <t>Киндиченко Татьяна Валентиновна</t>
  </si>
  <si>
    <t>музыка (искусство)</t>
  </si>
  <si>
    <t>Кузьминова Светлана Романовна</t>
  </si>
  <si>
    <t>физическая культура</t>
  </si>
  <si>
    <t>Динмухаметова Дарья Вячеславовна</t>
  </si>
  <si>
    <t>Чернышева Елена Васильевна</t>
  </si>
  <si>
    <t>физическая культура, ОРКСЭ</t>
  </si>
  <si>
    <t>Шумова Валентина Павловна</t>
  </si>
  <si>
    <t>Каширских Татьяна Александровна</t>
  </si>
  <si>
    <t>технология (девочки)</t>
  </si>
  <si>
    <t>Молчанов Сергей Кузьмич</t>
  </si>
  <si>
    <t>Технология (мальчики)</t>
  </si>
  <si>
    <t xml:space="preserve">воспитатель </t>
  </si>
  <si>
    <t>Морозова Ирина Николаевна</t>
  </si>
  <si>
    <t>ст. вожатая</t>
  </si>
  <si>
    <t>Филатова Анжелика Александровна</t>
  </si>
  <si>
    <t>педагог-психолог</t>
  </si>
  <si>
    <t>Разоренов Александр Алексеевич</t>
  </si>
  <si>
    <t>заместитель директора по АХР</t>
  </si>
  <si>
    <t>воспитатель</t>
  </si>
  <si>
    <t>Усанова Елена Владимировна</t>
  </si>
  <si>
    <t>соц. Педагог</t>
  </si>
  <si>
    <t xml:space="preserve">Шахмаев Андрей Маратович </t>
  </si>
  <si>
    <t>МОАУ "СОШ №3"</t>
  </si>
  <si>
    <t>Елисеева Татьяна Николаевна</t>
  </si>
  <si>
    <t>руководитель</t>
  </si>
  <si>
    <t>Богатырева Галина Константиновна</t>
  </si>
  <si>
    <t>Бокова Мария Владимировна</t>
  </si>
  <si>
    <t>Бурцева Лариса Викторовна</t>
  </si>
  <si>
    <t>Владимирова Татьяна Николаевна</t>
  </si>
  <si>
    <t>Кабаргина Елена Владимировна</t>
  </si>
  <si>
    <t>Кивалова Елена Геннадьевна</t>
  </si>
  <si>
    <t>Назарова Надежда Викторовна</t>
  </si>
  <si>
    <t>Петрова Наталья Ивановна</t>
  </si>
  <si>
    <t>Подольская Галина Алексеевна</t>
  </si>
  <si>
    <t>Смагина Елена Сергеевна</t>
  </si>
  <si>
    <t>Фукс  Лидия  Петровна</t>
  </si>
  <si>
    <t>Чуткова Лидия Михайловна</t>
  </si>
  <si>
    <t>Шарапова Ирина Алексеевна</t>
  </si>
  <si>
    <t>Шерстюкова Анна Александровна</t>
  </si>
  <si>
    <t>Алексеева  Елена Ивановна</t>
  </si>
  <si>
    <t>Зенькович Ольга Павловна</t>
  </si>
  <si>
    <t>Крючкова Елена Геннадьевна</t>
  </si>
  <si>
    <t>Ломакина Ольга Ивановна</t>
  </si>
  <si>
    <t>Нижегородов Владимир Федорович</t>
  </si>
  <si>
    <t>Пинаева Татьяна Владимировна</t>
  </si>
  <si>
    <t>Погодина Людмила Ивановна</t>
  </si>
  <si>
    <t>Якушевич Людмила Викторовна</t>
  </si>
  <si>
    <t>Барабанова Вера Петровна</t>
  </si>
  <si>
    <t>Гребенникова Елена Михайловна</t>
  </si>
  <si>
    <t>Калинина Валентина Евгеньевна</t>
  </si>
  <si>
    <t>Белякова Наталья Владимировна</t>
  </si>
  <si>
    <t>Папина Екатерина Андреевна</t>
  </si>
  <si>
    <t>Павлышина Наталья Владимировна</t>
  </si>
  <si>
    <t>Преснова Татьяна Владимировна</t>
  </si>
  <si>
    <t>Юшина  Татьяна  Валентиновна</t>
  </si>
  <si>
    <t>Журкина Алена Владимировна</t>
  </si>
  <si>
    <t>Колычева Анастасия Александровна</t>
  </si>
  <si>
    <t>Корсун Ирина Владимировна</t>
  </si>
  <si>
    <t>Кирдяшева Наталья Ивановна</t>
  </si>
  <si>
    <t>Малахова  Татьяна Николаевна</t>
  </si>
  <si>
    <t>Сподобаева Светлана Викторовна</t>
  </si>
  <si>
    <t>Китова Ольга Святославовна</t>
  </si>
  <si>
    <t>Селькова Мария Александровна</t>
  </si>
  <si>
    <t>Афанасьева Елена Николаевна</t>
  </si>
  <si>
    <t>английский язык</t>
  </si>
  <si>
    <t>Бабинская Ольга Васильевна</t>
  </si>
  <si>
    <t>Бутакова  Дарья Евгеньевна</t>
  </si>
  <si>
    <t>Капрова Татьяна Александровна</t>
  </si>
  <si>
    <t>Лиликина Екатерина Викторовна</t>
  </si>
  <si>
    <t>Силантьева Наталья Александровна</t>
  </si>
  <si>
    <t>Соколова  Елена  Игоревна</t>
  </si>
  <si>
    <t>Сурова  Людмила Анатольевна</t>
  </si>
  <si>
    <t>искусство (музыка)</t>
  </si>
  <si>
    <t>Петрова Таиса Ивановна</t>
  </si>
  <si>
    <t>искусство (ИЗО)</t>
  </si>
  <si>
    <t>Лещенко Галина Александровна</t>
  </si>
  <si>
    <t>Габидуллин Мухаммад Маликович</t>
  </si>
  <si>
    <t>Лукин Александр Борисович</t>
  </si>
  <si>
    <t>физическое воспитание</t>
  </si>
  <si>
    <t>Дорофеева Ольга Викторовна</t>
  </si>
  <si>
    <t>Рылеев Петр Николаевич</t>
  </si>
  <si>
    <t>Бельчикова Татьяна Николаевна</t>
  </si>
  <si>
    <t>социальный педагог</t>
  </si>
  <si>
    <t>Лохова Александра Анатольевна</t>
  </si>
  <si>
    <t>старшая вожатая</t>
  </si>
  <si>
    <t>Петрунина Ирина Михайловна</t>
  </si>
  <si>
    <t>Сарычева Олеся Юрьевна</t>
  </si>
  <si>
    <t>Вишневская    Вера Александровна</t>
  </si>
  <si>
    <t>Бородкина Анна Николаевна</t>
  </si>
  <si>
    <t>начальные классы</t>
  </si>
  <si>
    <t>Горшенина Оксана Владимировна</t>
  </si>
  <si>
    <t>2мес.</t>
  </si>
  <si>
    <t>Кунаева Юлия Васильевна</t>
  </si>
  <si>
    <t>Курунова Ирина Владимировна</t>
  </si>
  <si>
    <t>Максимчук Елизавета Сергеевна</t>
  </si>
  <si>
    <t>Маркина Наталья Николаевна</t>
  </si>
  <si>
    <t>Николаева Светлана Владимировна</t>
  </si>
  <si>
    <t>Старынина Татьяна петровна</t>
  </si>
  <si>
    <t>Утибаева Динара Куаншкалеевна</t>
  </si>
  <si>
    <t>Аввакумова Юлия витальевна</t>
  </si>
  <si>
    <t>Болычевская Ольга Андреевна</t>
  </si>
  <si>
    <t>Котова Светлана Владимировна</t>
  </si>
  <si>
    <t>Любаева Ольга Геннадьевна</t>
  </si>
  <si>
    <t>Проняева Татьяна Анатольевна</t>
  </si>
  <si>
    <t>Лайкова Ольга Ивановна</t>
  </si>
  <si>
    <t>Юшина Татьяна Александровна</t>
  </si>
  <si>
    <t>Лавкова Вера Николаевна</t>
  </si>
  <si>
    <t>Симонова Светлана Викторовна</t>
  </si>
  <si>
    <t>Святкин Евгений Петрович</t>
  </si>
  <si>
    <t>информатика, технология</t>
  </si>
  <si>
    <t>Казачкова Елена Николаевна</t>
  </si>
  <si>
    <t>физика, математика</t>
  </si>
  <si>
    <t>Деканова Светлана Петровна</t>
  </si>
  <si>
    <t>химия, биология</t>
  </si>
  <si>
    <t>Капаев Владимир Иванович</t>
  </si>
  <si>
    <t>Степанова Наталья Александровна</t>
  </si>
  <si>
    <t>Кильдишова Маргарита Анатольевна</t>
  </si>
  <si>
    <t>биология, ИЗО</t>
  </si>
  <si>
    <t>Бельчикова Вера Юрьевна</t>
  </si>
  <si>
    <t>Кукаева Галина Юрьевна</t>
  </si>
  <si>
    <t>Семыкина Елена Александровна</t>
  </si>
  <si>
    <t>Самсонова Валентина Владимировна</t>
  </si>
  <si>
    <t>музыка, технология</t>
  </si>
  <si>
    <t>Апсалямова Галия Минхановна</t>
  </si>
  <si>
    <t>Коноплева Надежда Ивановна</t>
  </si>
  <si>
    <t>физичекая культура</t>
  </si>
  <si>
    <t>Савельев Дмитрий Николаевич</t>
  </si>
  <si>
    <t>Балабаева Ольга Александровна</t>
  </si>
  <si>
    <t>зам.директора по ВР</t>
  </si>
  <si>
    <t>Попова Ольга Александровна</t>
  </si>
  <si>
    <t>соцпедагог</t>
  </si>
  <si>
    <t>Чапурина Елена Юрьевна</t>
  </si>
  <si>
    <t>Юшина Светлана Дмитриевна</t>
  </si>
  <si>
    <t>МОБУ "СОШ №4"</t>
  </si>
  <si>
    <t>Алексеева Елена Григорьевна</t>
  </si>
  <si>
    <t>Биктагирова Людмила Ивановна</t>
  </si>
  <si>
    <t>Валиахметова Динара Куаншкалиевна</t>
  </si>
  <si>
    <t>Вальцак Лариса Ивановна</t>
  </si>
  <si>
    <t>Влазнева Татьяна Александровна</t>
  </si>
  <si>
    <t>Маликова Ирина Анатольевна</t>
  </si>
  <si>
    <t>Мишонина Елена Валерьевна</t>
  </si>
  <si>
    <t>Полякова Наталья Александровна</t>
  </si>
  <si>
    <t>Пузырева Александра Сергеевна</t>
  </si>
  <si>
    <t>Савилова Вера Михайловна</t>
  </si>
  <si>
    <t>Ульянова Ольга Анатольевна</t>
  </si>
  <si>
    <t>Климова Елена Николаевна</t>
  </si>
  <si>
    <t>русский язык и чтение</t>
  </si>
  <si>
    <t>Осипова Светлана Федоровна</t>
  </si>
  <si>
    <t>Ужва Лидия Петровна</t>
  </si>
  <si>
    <t>Фролова Вера валерьевна</t>
  </si>
  <si>
    <t>Червоненко Ирина Алексеевна</t>
  </si>
  <si>
    <t>Сысоева Таисья Александровна</t>
  </si>
  <si>
    <t>Гуляева Наталья Михайловна</t>
  </si>
  <si>
    <t>Изубилина Антонина Александровна</t>
  </si>
  <si>
    <t>Строгонова Татьяна Михайловна</t>
  </si>
  <si>
    <t>Бурцева Ольга Юрьевна</t>
  </si>
  <si>
    <t>Шишкина Галина Алексеевна</t>
  </si>
  <si>
    <t>Землякова Татьяна Анатольевна</t>
  </si>
  <si>
    <t>Святкина Ольга Яковлевна</t>
  </si>
  <si>
    <t>Антипова Светлана Александровна</t>
  </si>
  <si>
    <t>Казакова Ольга Александровна</t>
  </si>
  <si>
    <t>ангийский язык</t>
  </si>
  <si>
    <t>Дмитриева Вера Александровна</t>
  </si>
  <si>
    <t>ИЗО</t>
  </si>
  <si>
    <t>Горхова Нина Валерьевна</t>
  </si>
  <si>
    <t>Назаров Владимир Федорович</t>
  </si>
  <si>
    <t>Горбунова Елена Васильевна</t>
  </si>
  <si>
    <t>Кузнецова Лидия Арсентьевна</t>
  </si>
  <si>
    <t>Дошкольное воспитание</t>
  </si>
  <si>
    <t>Назарова Галина Федоровна</t>
  </si>
  <si>
    <t>Шарапов Константин Сергеевич</t>
  </si>
  <si>
    <t>Шишкин Олег Борисович</t>
  </si>
  <si>
    <t>Павлова Ирина Владимировна</t>
  </si>
  <si>
    <t>логопед</t>
  </si>
  <si>
    <t>Федорова Татьяна Юрьевна</t>
  </si>
  <si>
    <t>Аксинина Марина Николаевна</t>
  </si>
  <si>
    <t>Бардаченко Юлия Алексеевна</t>
  </si>
  <si>
    <t>Кувалдина Ирина Павловна</t>
  </si>
  <si>
    <t>Нуртазиева Сабина Сисенгалиевна</t>
  </si>
  <si>
    <t>Черникова Анна Алексеевна</t>
  </si>
  <si>
    <t>Коннова Юлия Юрьевна</t>
  </si>
  <si>
    <t>МОБУ "ООШ №5"</t>
  </si>
  <si>
    <t>Бакунова Сусанна Фармановна</t>
  </si>
  <si>
    <t>Вернигорова Светлана Викторовна</t>
  </si>
  <si>
    <t>Ехиванова Татьяна Петровна</t>
  </si>
  <si>
    <t>Зайцева Татьяна Викторовна</t>
  </si>
  <si>
    <t>Зеленина Людмила  Валентиновна</t>
  </si>
  <si>
    <t>Зоткина Юлия Петровна</t>
  </si>
  <si>
    <t>Тимофеева Нина Александровна</t>
  </si>
  <si>
    <t>Торощина Елена Владимировна</t>
  </si>
  <si>
    <t>Филиппова Ольга Анатольевна</t>
  </si>
  <si>
    <t>Демидовская Нина Геннадьевна</t>
  </si>
  <si>
    <t>русский язык, литература</t>
  </si>
  <si>
    <t>Дужий Нина Александровна</t>
  </si>
  <si>
    <t>Грунина Татьяна Викторовна</t>
  </si>
  <si>
    <t>Лукина Татьяна Викторовна</t>
  </si>
  <si>
    <t>заместитель директора по УР</t>
  </si>
  <si>
    <t>Пипко Раиса Николаевна</t>
  </si>
  <si>
    <t>Селихова Татьяна Владимировна</t>
  </si>
  <si>
    <t>Соловьева Елена Львовна</t>
  </si>
  <si>
    <t>Третьякова Лариса Николаевна</t>
  </si>
  <si>
    <t>Трофимова Татьяна Владимировна</t>
  </si>
  <si>
    <t xml:space="preserve">Алекбашева Мария Васильевна </t>
  </si>
  <si>
    <t xml:space="preserve">Виноградова Татьяна Евгеньевна </t>
  </si>
  <si>
    <t xml:space="preserve">Пономарева Татьяна Петровна </t>
  </si>
  <si>
    <t>Свиридова Елена Владимировна</t>
  </si>
  <si>
    <t>Довженко (Федорова) Виктория Васильевна</t>
  </si>
  <si>
    <t>Каманин Юрий Александрович</t>
  </si>
  <si>
    <t>Чигарева Татьяна Дмитриевна</t>
  </si>
  <si>
    <t>математика, физика</t>
  </si>
  <si>
    <t xml:space="preserve">директор </t>
  </si>
  <si>
    <t>Колыхалова Ольга Борисовна</t>
  </si>
  <si>
    <t>Парфенова Олеся Андреевна</t>
  </si>
  <si>
    <t>Авинова Светлана Михайловна</t>
  </si>
  <si>
    <t>история обществознание</t>
  </si>
  <si>
    <t>Биишева Мария Юрьевна</t>
  </si>
  <si>
    <t>Ростова Галина Юрьевна</t>
  </si>
  <si>
    <t>Русяева Ольга Дмитриевна</t>
  </si>
  <si>
    <t>Панфилова Ольга владимировна</t>
  </si>
  <si>
    <t>Свистунова Татьяна Васильевна</t>
  </si>
  <si>
    <t>Шаруда Надежда Константиновна</t>
  </si>
  <si>
    <t xml:space="preserve">Азиева Ирина Анатольевна </t>
  </si>
  <si>
    <t>Ващук Елена Васильевна</t>
  </si>
  <si>
    <t>Кутузова Елена Сергеевна</t>
  </si>
  <si>
    <t>Лелюх Ольга Сергеевна</t>
  </si>
  <si>
    <t>Москалева Елена Анатольевна</t>
  </si>
  <si>
    <t>Сайгутина Ирина Анатольевна</t>
  </si>
  <si>
    <t>Марисова Елена Алексеевна</t>
  </si>
  <si>
    <t xml:space="preserve">Шемакина Елена Александровна </t>
  </si>
  <si>
    <t>Колмыкова Ирина Викторовна</t>
  </si>
  <si>
    <t>Петрова Ольга Александровна</t>
  </si>
  <si>
    <t>Шмакова Марина Николаевна</t>
  </si>
  <si>
    <t>Дмитров Игорь Евгеньевич</t>
  </si>
  <si>
    <t>Долгушина Ирина Николаевна</t>
  </si>
  <si>
    <t>Маркин Вячеслав Анатольевич</t>
  </si>
  <si>
    <t>Гольцова Ирина Анатольевна</t>
  </si>
  <si>
    <t>Стульба Олеся Валентиновна</t>
  </si>
  <si>
    <t>Филоненко Евгения Александровна</t>
  </si>
  <si>
    <t>Чернышева Ольга Владимировна</t>
  </si>
  <si>
    <t>МОАУ "СОШ №6"</t>
  </si>
  <si>
    <t>МОАУ "СОШ№8"</t>
  </si>
  <si>
    <t>Саяпина Светлана Васильевна</t>
  </si>
  <si>
    <t>биология и химия</t>
  </si>
  <si>
    <t>Павлова Анна Сергеевна</t>
  </si>
  <si>
    <t>Саблина Наталья Владимировна</t>
  </si>
  <si>
    <t>Барышева Наталья Алексеевна</t>
  </si>
  <si>
    <t>Гольцова Наталья Николаевна</t>
  </si>
  <si>
    <t>Ермолаева Галина Васильевна</t>
  </si>
  <si>
    <t>Ильина Лариса Ивановна</t>
  </si>
  <si>
    <t>Ильясова Галия Минхатовна</t>
  </si>
  <si>
    <t>Кирилина Татьяна Ивановна</t>
  </si>
  <si>
    <t xml:space="preserve">Крюкова Наталья Александровна </t>
  </si>
  <si>
    <t>Осипова Юлия Дмитриевна</t>
  </si>
  <si>
    <t>Пашкова Любовь Николаевна</t>
  </si>
  <si>
    <t>Побежимова Ольга Евгеньевна</t>
  </si>
  <si>
    <t>Сарычева Светлана Геннадьевна</t>
  </si>
  <si>
    <t>Соколова Людмила Георгиевна</t>
  </si>
  <si>
    <t>Цибаева Лия Юрьевна</t>
  </si>
  <si>
    <t>Чеглакова Наталья Владимировна</t>
  </si>
  <si>
    <t>Ахтямова Зульфия Дусанбековна</t>
  </si>
  <si>
    <t>Блохина Татьяна Владимировна</t>
  </si>
  <si>
    <t>Данилова Ирина Витальевна</t>
  </si>
  <si>
    <t>Крюкова Наталья Евгеньевна</t>
  </si>
  <si>
    <t>Назаркина Светлана Васильевна</t>
  </si>
  <si>
    <t>Сысоева Елена Владимировна</t>
  </si>
  <si>
    <t>Морозов Николай Львович</t>
  </si>
  <si>
    <t>Федорова Любовь Ивановна</t>
  </si>
  <si>
    <t>Гуменская Вера Александровна</t>
  </si>
  <si>
    <t xml:space="preserve">математика, алгебра, геометрия </t>
  </si>
  <si>
    <t>Дроздюк Галина Петровна</t>
  </si>
  <si>
    <t>Левченко Наталья Владимировна</t>
  </si>
  <si>
    <t>Мищенко Ольга Александровна</t>
  </si>
  <si>
    <t>Панова Наталья Борисовна</t>
  </si>
  <si>
    <t>Фадеева Светлана Владимировна</t>
  </si>
  <si>
    <t>Тучкова Любовь Николаевна</t>
  </si>
  <si>
    <t>информатика и ИКТ</t>
  </si>
  <si>
    <t>Шкареденок Елена Николаевна</t>
  </si>
  <si>
    <t>Бородина Наталья Геннадьевна</t>
  </si>
  <si>
    <t>физика и математика</t>
  </si>
  <si>
    <t>Петрова Валентина Ивановна</t>
  </si>
  <si>
    <t>Мазаева Наталья Николаевна</t>
  </si>
  <si>
    <t>химия, билогия</t>
  </si>
  <si>
    <t>Воробьева Татьяна Федоровна</t>
  </si>
  <si>
    <t>Калашникова Ирина Петровна</t>
  </si>
  <si>
    <t>Петрова Тамара Викторовна</t>
  </si>
  <si>
    <t>Аксанова Валентина Николаевна</t>
  </si>
  <si>
    <t>Антонова Марина Владимировна</t>
  </si>
  <si>
    <t>Бирева Алена Руслановна</t>
  </si>
  <si>
    <t>Озерская Елена Евгеньевна</t>
  </si>
  <si>
    <t>Попова Зоя Александровна</t>
  </si>
  <si>
    <t>Смирнова Татьяна Геннадьевна</t>
  </si>
  <si>
    <t>Афанасьева Светлана Александровна</t>
  </si>
  <si>
    <t>Ларина Светлана Николаевна</t>
  </si>
  <si>
    <t>обж, изо</t>
  </si>
  <si>
    <t>Азиев Эдуард Вахаевич</t>
  </si>
  <si>
    <t>Кондратьева Елена Николаевна</t>
  </si>
  <si>
    <t>Подольских Юлия Николаевна</t>
  </si>
  <si>
    <t>Сухарева Галина Петровна</t>
  </si>
  <si>
    <t>Николаева Татьяна Анатольевна</t>
  </si>
  <si>
    <t>Рахимжанов Мансур Минниярович</t>
  </si>
  <si>
    <t>Назарова Наталья Валентиновна</t>
  </si>
  <si>
    <t>педагог-организатор ОБЖ</t>
  </si>
  <si>
    <t>Нурутдинова Татьяна Сергеевна</t>
  </si>
  <si>
    <t>Дмитриева Марина Николаевна</t>
  </si>
  <si>
    <t>МОАУ "СОШ №10"</t>
  </si>
  <si>
    <t>Алегина Лилия Фаритовна</t>
  </si>
  <si>
    <t>2012 г.</t>
  </si>
  <si>
    <t>Бунина Светлана Алексеевна</t>
  </si>
  <si>
    <t>Подопригорова Елена Михайловна</t>
  </si>
  <si>
    <t>Григорьева Наталья Вячеславовна</t>
  </si>
  <si>
    <t>Золотых Галина Николаевна</t>
  </si>
  <si>
    <t xml:space="preserve"> 2014 г.</t>
  </si>
  <si>
    <t>Изволь Ульяна Геннадьевна</t>
  </si>
  <si>
    <t>Корнеева Анастасия Сергеевна</t>
  </si>
  <si>
    <t>Никитина Галина Алексеевна</t>
  </si>
  <si>
    <t>Пескова Мария Николаевна</t>
  </si>
  <si>
    <t>Плужнова Галина Васильевна</t>
  </si>
  <si>
    <t>Редькина Анна Николаевна</t>
  </si>
  <si>
    <t>Сапрыкина Светлана Александровна</t>
  </si>
  <si>
    <t>Свиридова Татьяна Александровна</t>
  </si>
  <si>
    <t>Тупикова Наталья Александровна</t>
  </si>
  <si>
    <t>Шумилина Татьяна Геннадьевна</t>
  </si>
  <si>
    <t>Белоногина Татьяна Владимировна</t>
  </si>
  <si>
    <t>Вешта Галина Ивановна</t>
  </si>
  <si>
    <t>Канавченко Анастасия Евгеньевна</t>
  </si>
  <si>
    <t xml:space="preserve"> русский  язык и литература</t>
  </si>
  <si>
    <t>Карташова Ольга Викторовна</t>
  </si>
  <si>
    <t>Мироненко Марина Михайловна</t>
  </si>
  <si>
    <t>Носкова Ольга Петровна</t>
  </si>
  <si>
    <t xml:space="preserve"> русский язык и литература</t>
  </si>
  <si>
    <t>Скобелева Галина Ивановна</t>
  </si>
  <si>
    <t>Алькина Ирина Викторове</t>
  </si>
  <si>
    <t>Коротких Светлана Владимировна</t>
  </si>
  <si>
    <t>Пирогов Сергей Иванович</t>
  </si>
  <si>
    <t xml:space="preserve"> история и обществознание</t>
  </si>
  <si>
    <t>Матвеев Александр Александрович</t>
  </si>
  <si>
    <t>Мицура Татьяна Григорьевна</t>
  </si>
  <si>
    <t xml:space="preserve"> математика</t>
  </si>
  <si>
    <t>Пирогова Наталья Анатольевна</t>
  </si>
  <si>
    <t>Чурикова Вера Петровна</t>
  </si>
  <si>
    <t>Паркин Дмитрий Юрьевич</t>
  </si>
  <si>
    <t xml:space="preserve"> информатика</t>
  </si>
  <si>
    <t>Сундеева Елена Анатольевна</t>
  </si>
  <si>
    <t>Бурикова Валентина Михайловна</t>
  </si>
  <si>
    <t xml:space="preserve"> физика</t>
  </si>
  <si>
    <t>Махно Юлия Павловна</t>
  </si>
  <si>
    <t>Литвинова Галина Петровна</t>
  </si>
  <si>
    <t xml:space="preserve"> география</t>
  </si>
  <si>
    <t>Климова  Елена Владимировна</t>
  </si>
  <si>
    <t>Кувшинова Елена Александровна</t>
  </si>
  <si>
    <t xml:space="preserve"> английский  язык</t>
  </si>
  <si>
    <t>Маликова Александра Олеговна</t>
  </si>
  <si>
    <t xml:space="preserve"> английский язык</t>
  </si>
  <si>
    <t>Толкачева Екатерина Викторовна</t>
  </si>
  <si>
    <t>Черноусова Татьяна Николаевна</t>
  </si>
  <si>
    <t>Мезина Наталья Петровна</t>
  </si>
  <si>
    <t>Кривощапова Людмила Викторовна</t>
  </si>
  <si>
    <t>Толмачева Людмила Васильевна</t>
  </si>
  <si>
    <t xml:space="preserve">преподаватель-организатор </t>
  </si>
  <si>
    <t>Александрова Елена Викторовна</t>
  </si>
  <si>
    <t xml:space="preserve"> физическая  культура</t>
  </si>
  <si>
    <t>Лавров Андрей Алексеевич</t>
  </si>
  <si>
    <t xml:space="preserve"> физическая культура</t>
  </si>
  <si>
    <t>Чемушкина Елена Борисовна</t>
  </si>
  <si>
    <t>Зобнина Светлана Михайловна</t>
  </si>
  <si>
    <t xml:space="preserve"> технология</t>
  </si>
  <si>
    <t>Омельяненко Николай Александрович</t>
  </si>
  <si>
    <t>Козлякова Анна Валерьевна</t>
  </si>
  <si>
    <t>Соколова Галина Филипповна</t>
  </si>
  <si>
    <t>Липатова Татьяна Владимировна</t>
  </si>
  <si>
    <t xml:space="preserve"> воспитатель</t>
  </si>
  <si>
    <t>Щербовских Ольга Владимировна</t>
  </si>
  <si>
    <t>Самойлова Дарья Алексеевна</t>
  </si>
  <si>
    <t>2014 г.</t>
  </si>
  <si>
    <t>МОБУ"НОШ №11"</t>
  </si>
  <si>
    <t>Алиева Зарина Еркеновнв</t>
  </si>
  <si>
    <t>преподавние в начальных классах</t>
  </si>
  <si>
    <t>Анохина Ольга Павловна</t>
  </si>
  <si>
    <t xml:space="preserve"> воспитательГПД</t>
  </si>
  <si>
    <t>Анохина Светлана вячеславовна</t>
  </si>
  <si>
    <t>Барбашова Елена  Михайловна</t>
  </si>
  <si>
    <t>Бострикова Анна Евгеньевна</t>
  </si>
  <si>
    <t>Васильева Елена Викторовна</t>
  </si>
  <si>
    <t>Головкина  Наталья Викторовна</t>
  </si>
  <si>
    <t>Горбунова Мария Васильевна</t>
  </si>
  <si>
    <t>Горюнова Марина Александровна</t>
  </si>
  <si>
    <t>соответ</t>
  </si>
  <si>
    <t>Губина Валентина Леонтьевна</t>
  </si>
  <si>
    <t>Ефремова Наталья Петровна</t>
  </si>
  <si>
    <t>ВоспитатальГПД</t>
  </si>
  <si>
    <t>Заигрпаева Марина Викторовна</t>
  </si>
  <si>
    <t>Иванчикова Елена Евгеньевна</t>
  </si>
  <si>
    <t>Исавнина Татьяна Владимировна</t>
  </si>
  <si>
    <t>Каверина Наталья Вячеславовна</t>
  </si>
  <si>
    <t>Колядина Наталья Прокофьевна</t>
  </si>
  <si>
    <t>ВоспитательГПД</t>
  </si>
  <si>
    <t>Лазина Марина Владимировна</t>
  </si>
  <si>
    <t>Воспитатель ГПД</t>
  </si>
  <si>
    <t>Манченко Елена Александровна</t>
  </si>
  <si>
    <t xml:space="preserve">Никитина Маргарита Александровна </t>
  </si>
  <si>
    <t>Нуждина Светлана Александровна</t>
  </si>
  <si>
    <t>Полева Марина Ивановна</t>
  </si>
  <si>
    <t>Попова Ольга Анатольевна</t>
  </si>
  <si>
    <t>Подлужнева Ленара Ильясовна</t>
  </si>
  <si>
    <t xml:space="preserve"> Рогожина Юлия олеговна </t>
  </si>
  <si>
    <t>Седова Маргарита Владимировна</t>
  </si>
  <si>
    <t>Титченкова Ольга Сергеевна</t>
  </si>
  <si>
    <t>Сергеева Марина Васильевна</t>
  </si>
  <si>
    <t>Тюленёва Ирина Степановна</t>
  </si>
  <si>
    <t>Фадеева Кристина Сергеевна</t>
  </si>
  <si>
    <t>зам.директора</t>
  </si>
  <si>
    <t>Ярцева Дарья Серггевна</t>
  </si>
  <si>
    <t>Яшихина Евгения Михайловна</t>
  </si>
  <si>
    <t>МОАУ "СОШ №12"</t>
  </si>
  <si>
    <t>Берковская Марина Валентиновна</t>
  </si>
  <si>
    <t>нет</t>
  </si>
  <si>
    <t>Ельцова Наталья Александровна</t>
  </si>
  <si>
    <t>Жесткова Светлана Михайловна</t>
  </si>
  <si>
    <t>Ковалева Ольга Михайловна</t>
  </si>
  <si>
    <t>Кузембаева Диана Павловна</t>
  </si>
  <si>
    <t>Марасанова Марина Александровна</t>
  </si>
  <si>
    <t>Мехоношина Лилия Борисовна</t>
  </si>
  <si>
    <t>Овинова Наталья Евгеньевна</t>
  </si>
  <si>
    <t>Поминова Людмила Евгеньевна</t>
  </si>
  <si>
    <t>Прокопова Марина Борисовна</t>
  </si>
  <si>
    <t>Сущенок Ирина Владимировна</t>
  </si>
  <si>
    <t>Теретиева Юлия Сергеевна</t>
  </si>
  <si>
    <t>Филатова Мария Ивановна</t>
  </si>
  <si>
    <t>Чурсина Ольга Николаевна</t>
  </si>
  <si>
    <t>Бычкова Елена Александровна</t>
  </si>
  <si>
    <t xml:space="preserve">русский язык и литература </t>
  </si>
  <si>
    <t xml:space="preserve">зам. директора по ВР, русский язык и литература </t>
  </si>
  <si>
    <t>Дуварова Лариса Петровна</t>
  </si>
  <si>
    <t>Землянская Евгения Викторовна</t>
  </si>
  <si>
    <t>Кирдищева Любовь Владимировна</t>
  </si>
  <si>
    <t>Кузнецова Елена Алексеевна</t>
  </si>
  <si>
    <t>Немцова Ирина Николаевна</t>
  </si>
  <si>
    <t>директор, литературное краеведение</t>
  </si>
  <si>
    <t>Терлеева Надежда Юрьевна</t>
  </si>
  <si>
    <t>русский язык и литература, информатика</t>
  </si>
  <si>
    <t>Евдокимова Светлана Ивановна</t>
  </si>
  <si>
    <t>Никифорова Наталья Николаевна</t>
  </si>
  <si>
    <t>зам. директора по УР, история, обществознание</t>
  </si>
  <si>
    <t>Козулева Валентина Александровна</t>
  </si>
  <si>
    <t>Кривощапова Людмила Анатольевна</t>
  </si>
  <si>
    <t>Фазылова Венера Илхамовна</t>
  </si>
  <si>
    <t>Осипова Наталья Анатольевна</t>
  </si>
  <si>
    <t>Кубеткин Алексей Владимирович</t>
  </si>
  <si>
    <t>Павлова Наталья Федоровна</t>
  </si>
  <si>
    <t>зам. директора по УР, химия</t>
  </si>
  <si>
    <t>Попова Татьяна Евгеньевна</t>
  </si>
  <si>
    <t xml:space="preserve">география </t>
  </si>
  <si>
    <t>Радаева Надежда Геннадьевна</t>
  </si>
  <si>
    <t>Гольцова Светлана Леонидовна</t>
  </si>
  <si>
    <t>Барахтянская Алена Николаевна</t>
  </si>
  <si>
    <t>Волынщикова Оксана Александровна</t>
  </si>
  <si>
    <t>Зотова Ольга Геннадьевна</t>
  </si>
  <si>
    <t>зам. директора по УР, английский язык</t>
  </si>
  <si>
    <t>Салмина Ирина Павловна</t>
  </si>
  <si>
    <t>Стрельцова Наталья Александровна</t>
  </si>
  <si>
    <t>Томчук Александра Владимировна</t>
  </si>
  <si>
    <t>Гуляева Ирина Валентиновна</t>
  </si>
  <si>
    <t>музыка, искусство</t>
  </si>
  <si>
    <t>Семенова Ольга Ивановна</t>
  </si>
  <si>
    <t>Крепак Елена Михайловна</t>
  </si>
  <si>
    <t>Кодина Наталья Павловна</t>
  </si>
  <si>
    <t>Пузикова Наталья Владимировна</t>
  </si>
  <si>
    <t>Рыбкова Валентина Станиславовна</t>
  </si>
  <si>
    <t>Хороших Ирина Павловна</t>
  </si>
  <si>
    <t>Харитонова Нина Викторовна</t>
  </si>
  <si>
    <t>Федорова Ольга Энгельсовна</t>
  </si>
  <si>
    <t>Анастасова Ирина Сергеевна</t>
  </si>
  <si>
    <t>Кузнецова Наталия Николаевна</t>
  </si>
  <si>
    <t>Черкашина Ольга Ивановна</t>
  </si>
  <si>
    <t xml:space="preserve">старшая вожатая </t>
  </si>
  <si>
    <t>МОАУ "СОШ №13"</t>
  </si>
  <si>
    <t>Громадская Лариса Хатыповна</t>
  </si>
  <si>
    <t>Губарева Ольга Евгеньевна</t>
  </si>
  <si>
    <t>Гуляева Татьяна Александровна</t>
  </si>
  <si>
    <t>Межевихина Вера Николаевна</t>
  </si>
  <si>
    <t>Капитонова Ольга Евгеньевна</t>
  </si>
  <si>
    <t>Побежимова Наталья Викторовна</t>
  </si>
  <si>
    <t>Рыжкова Марина Талгатовна</t>
  </si>
  <si>
    <t>Махрина Людмила Сергеевна</t>
  </si>
  <si>
    <t>Нечетова Ольга Викторовна</t>
  </si>
  <si>
    <t>Старкова Ольга Васильевна</t>
  </si>
  <si>
    <t>Зайцева Татьяна Константиновна</t>
  </si>
  <si>
    <t>Соответствие</t>
  </si>
  <si>
    <t>Аушева Марина Валерьевна</t>
  </si>
  <si>
    <t>Белевцева Наталья Сергеевна</t>
  </si>
  <si>
    <t>Меркулова Ирина Андреевна</t>
  </si>
  <si>
    <t>Поминова Оксана Леонидовна</t>
  </si>
  <si>
    <t>Ширинских Галина Владимировна</t>
  </si>
  <si>
    <t>Щербакова Надежда Юрьевна</t>
  </si>
  <si>
    <t>Митькин Денис Николаевич</t>
  </si>
  <si>
    <t>Иванова Ольга Викторовна</t>
  </si>
  <si>
    <t>Телегина Ирина Николаевна</t>
  </si>
  <si>
    <t>Лопатина Светлана Витольдовна</t>
  </si>
  <si>
    <t>Верхова Татьяна Анатольевна</t>
  </si>
  <si>
    <t>Данилова Лариса Петровна</t>
  </si>
  <si>
    <t>Абдрашитова Айгуль Иксановна</t>
  </si>
  <si>
    <t>Рыжова Ольга Владимировна</t>
  </si>
  <si>
    <t>Андреева Елена Викторовна</t>
  </si>
  <si>
    <t>Самсонова Вера Викторовна</t>
  </si>
  <si>
    <t>Несговорова Людмила Владимировна</t>
  </si>
  <si>
    <t>Рыжкова Любовь Михайловна</t>
  </si>
  <si>
    <t>Емелина Ольга Евгеньевна</t>
  </si>
  <si>
    <t>Васильева Мавлифа Фатиховна</t>
  </si>
  <si>
    <t>Кондаурова Ирина Владимировна</t>
  </si>
  <si>
    <t>английский язык и немецкий язык</t>
  </si>
  <si>
    <t>Панарина Оксана Павловна</t>
  </si>
  <si>
    <t>Котова Наталья Юрьевна</t>
  </si>
  <si>
    <t>Мамкина Татьяна Анатольевна</t>
  </si>
  <si>
    <t>Дрозденкова Татьяна Николаевна</t>
  </si>
  <si>
    <t>ИЗО, ОРКСЭ, искусство, черчение</t>
  </si>
  <si>
    <t>Соловьева Ирина Милиевна</t>
  </si>
  <si>
    <t>Обж, литература</t>
  </si>
  <si>
    <t>Чернышова Оксана Александровна</t>
  </si>
  <si>
    <t>Цыкова Юлия Александровна</t>
  </si>
  <si>
    <t>Точилкин Анатолий Владимирович</t>
  </si>
  <si>
    <t>Меркулова Ирина Владимировна</t>
  </si>
  <si>
    <t>Уткина Людмила Фёдоровна</t>
  </si>
  <si>
    <t>Воронина Валентина Васильевна</t>
  </si>
  <si>
    <t>без категории</t>
  </si>
  <si>
    <t>Печникова Наталья Васильевна</t>
  </si>
  <si>
    <t>ст.вожатая</t>
  </si>
  <si>
    <t>МОБУ г. Бузулука "ООШ № 9 "</t>
  </si>
  <si>
    <t>Долгих Надежда Николаевна</t>
  </si>
  <si>
    <t>Додонова Оксана Александровна</t>
  </si>
  <si>
    <t>заместитель директора  по УВР</t>
  </si>
  <si>
    <t>Панина Татьяна Федоровна</t>
  </si>
  <si>
    <t>заместитель директора по ГПР</t>
  </si>
  <si>
    <t>Бабушкина Людмила Степановна</t>
  </si>
  <si>
    <t>I</t>
  </si>
  <si>
    <t>Козлова Валентина Васильевна</t>
  </si>
  <si>
    <t>Морозова Ирина Юрьевна</t>
  </si>
  <si>
    <t>Музлакова Татьяна Николаевна</t>
  </si>
  <si>
    <t>Петерс  Надежда Валентиновна</t>
  </si>
  <si>
    <t>Сапункова Надежда Петровна</t>
  </si>
  <si>
    <t>Старостина Елена Владимировна</t>
  </si>
  <si>
    <t>Эриигитова Сайёра Бойигитовна</t>
  </si>
  <si>
    <t>Артемина Лилия Григорьевна</t>
  </si>
  <si>
    <t>Глухова Анна Петровна</t>
  </si>
  <si>
    <t xml:space="preserve"> русский язык и  литература</t>
  </si>
  <si>
    <t>Петреченко Светлана Владимировна</t>
  </si>
  <si>
    <t>русский язык и литература, краеведение</t>
  </si>
  <si>
    <t>Вишнякова Севиль Велиевна</t>
  </si>
  <si>
    <t>история и обществознание, краеведение</t>
  </si>
  <si>
    <t>Ерыкалова Любовь Юрьевна</t>
  </si>
  <si>
    <t>Сираева Марьям Ахатовна</t>
  </si>
  <si>
    <t>Пантелеева Наталья Александровна</t>
  </si>
  <si>
    <t>Кравель Ольга Викторовна</t>
  </si>
  <si>
    <t>Бажуткина Нина Александровна</t>
  </si>
  <si>
    <t xml:space="preserve"> биология, география, химия</t>
  </si>
  <si>
    <t>Крюкова Елена Александровна</t>
  </si>
  <si>
    <t>англ. язык</t>
  </si>
  <si>
    <t>Токарева Юлия Александровна</t>
  </si>
  <si>
    <t>Шевлякова Кристина Юрьевна</t>
  </si>
  <si>
    <t>Пачин Вениамин Иванович</t>
  </si>
  <si>
    <t>Шеремета Надежда Александровна</t>
  </si>
  <si>
    <t>Жалнина Надежда Анатольевна</t>
  </si>
  <si>
    <t>технология, ИЗО</t>
  </si>
  <si>
    <t>Изосимов Владимир Викторович</t>
  </si>
  <si>
    <t>Вальцак Ирина Витальевна</t>
  </si>
  <si>
    <t>Изубилина Анна Александровна</t>
  </si>
  <si>
    <t>Ильина Мария Александровна</t>
  </si>
  <si>
    <t>социальный педагог, краеведение</t>
  </si>
  <si>
    <t>Кусова Галина Сергеевна</t>
  </si>
  <si>
    <t>Сычова Дарья Андреевна</t>
  </si>
  <si>
    <t>сответсвие</t>
  </si>
  <si>
    <t>МОБУ "ВСОШ"</t>
  </si>
  <si>
    <t>Акулова Клара Марсовна</t>
  </si>
  <si>
    <t>обществознание, экономика</t>
  </si>
  <si>
    <t>Заико Татьяна Геннадьевна</t>
  </si>
  <si>
    <t>Шустерман Елена Юрьевна</t>
  </si>
  <si>
    <t>Москалева Марина Юрьевна</t>
  </si>
  <si>
    <t>информатика и ИКТ, астрономия</t>
  </si>
  <si>
    <t>МБУДО "ЦДТ "Радуга"</t>
  </si>
  <si>
    <t>Абрамов Игорь Викторович</t>
  </si>
  <si>
    <t>обучение игре на гитаре</t>
  </si>
  <si>
    <t>Барсукова Ольга Владимировна</t>
  </si>
  <si>
    <t>ДПТ</t>
  </si>
  <si>
    <t>Ганюшкин Анатолий Владимирович</t>
  </si>
  <si>
    <t>бокс</t>
  </si>
  <si>
    <t>Егорова Татьяна Сергеевна</t>
  </si>
  <si>
    <t>музейное дело</t>
  </si>
  <si>
    <t>Ильясова Лидия Забировна</t>
  </si>
  <si>
    <t>хореография</t>
  </si>
  <si>
    <t>МОБУДОД "ЦДТ "Радуга"</t>
  </si>
  <si>
    <t>Колыхалова Наталья Владимировна</t>
  </si>
  <si>
    <t>Клишина Елена Ивановна</t>
  </si>
  <si>
    <t>фолклор</t>
  </si>
  <si>
    <t>Кибиткина Татьяна Александровна</t>
  </si>
  <si>
    <t>Копылова Татьяна Сергеевна</t>
  </si>
  <si>
    <t>Фитнес</t>
  </si>
  <si>
    <t>Кондратьева Татьяна Васильевна</t>
  </si>
  <si>
    <t>юный правовед</t>
  </si>
  <si>
    <t>Ларионова Оксана Анатольевна</t>
  </si>
  <si>
    <t>Хореография</t>
  </si>
  <si>
    <t>Ниценко Ирина Константиновна</t>
  </si>
  <si>
    <t>Побежимова Валентина Владимировна</t>
  </si>
  <si>
    <t>Пудовкин Валерий Афанасьевич</t>
  </si>
  <si>
    <t>Соломонова Валентина Николаевна</t>
  </si>
  <si>
    <t>этика</t>
  </si>
  <si>
    <t xml:space="preserve">Самсонова Елена Алексеевна </t>
  </si>
  <si>
    <t>Ковроделие</t>
  </si>
  <si>
    <t>Савушкина Ирина Владимировна</t>
  </si>
  <si>
    <t>Смирнова Лидия Викторовна</t>
  </si>
  <si>
    <t>Чихляева Анастасия Александровна</t>
  </si>
  <si>
    <t>гимнастика</t>
  </si>
  <si>
    <t>Шмелькова Ольга Николаевна</t>
  </si>
  <si>
    <t>Щекочихина Елена Васильевна</t>
  </si>
  <si>
    <t>моделирование и конструировние одежды</t>
  </si>
  <si>
    <t>Фидоренко Иван Николаевич</t>
  </si>
  <si>
    <t>Рукопашный бой</t>
  </si>
  <si>
    <t>Черняева Ирина Владимировна</t>
  </si>
  <si>
    <t>Волшебная сенсорика</t>
  </si>
  <si>
    <t>МБУДО "ЦВР "Служу Отечеству"</t>
  </si>
  <si>
    <t>Собянин Геннадий Алексеевич</t>
  </si>
  <si>
    <t>Основы воинской службы</t>
  </si>
  <si>
    <t>Карабаева Наталья Александровна</t>
  </si>
  <si>
    <t>Ритмика</t>
  </si>
  <si>
    <t>Акопян Аршак Размикович</t>
  </si>
  <si>
    <t>Элементы греко-римской борьбы в физическом воспитании детей и подростков</t>
  </si>
  <si>
    <t>Акопян Артур Размикович</t>
  </si>
  <si>
    <t>Плющенко Дина Николаевна</t>
  </si>
  <si>
    <t>Туризм. Практика автономного выживания в природной среде</t>
  </si>
  <si>
    <t>Акопян Венера Павловна</t>
  </si>
  <si>
    <t>Ахмедов Аликпер Нуруллаевич</t>
  </si>
  <si>
    <t>Элементы вольной борьбы в физическом воспитании детей и подростков</t>
  </si>
  <si>
    <t xml:space="preserve"> МОБУ ДОД "ЦДОД "Содружество"</t>
  </si>
  <si>
    <t xml:space="preserve">Бирюкова Наталья Анатольевна </t>
  </si>
  <si>
    <t>Богомолов Евгений  Александрович</t>
  </si>
  <si>
    <t>Бунина Ирина Викторовна</t>
  </si>
  <si>
    <t>Гречишникова Ксения Кимовна</t>
  </si>
  <si>
    <t>Думчева Наталья Ивановна</t>
  </si>
  <si>
    <t>Жигалова Ксения Игоревна</t>
  </si>
  <si>
    <t>Колядина Жанна Владимировна</t>
  </si>
  <si>
    <t>Кузина Кристина Сергеевна</t>
  </si>
  <si>
    <t>Куликова Татьяна Александровна</t>
  </si>
  <si>
    <t>Кусюмова Слава Сергеевна</t>
  </si>
  <si>
    <t>Кусюмова Светлана Александровна</t>
  </si>
  <si>
    <t>Матвеева Татьяна Александровна</t>
  </si>
  <si>
    <t>Меньших Елена Алексеевна</t>
  </si>
  <si>
    <t>Попова Антонина Васильевна</t>
  </si>
  <si>
    <t>Сауэр Наталия Владимировна</t>
  </si>
  <si>
    <t>Тихонова Наталья Александровна</t>
  </si>
  <si>
    <t>Федоров Александр Васильевич</t>
  </si>
  <si>
    <t>Филиппова Галина Владимировна</t>
  </si>
  <si>
    <t>Храпова Юлия Евгеньевна</t>
  </si>
  <si>
    <t>Чернякина наталья Владимировна</t>
  </si>
  <si>
    <t>МОБУ "ЦДиК"</t>
  </si>
  <si>
    <t>Кадушкина Людмила Павловна</t>
  </si>
  <si>
    <t>соответствие занимаемой должности</t>
  </si>
  <si>
    <t>Кораблева Людмила федоровна</t>
  </si>
  <si>
    <t>Лихачёва Елена Николаевна</t>
  </si>
  <si>
    <t>Фомина  Елена Николаевна</t>
  </si>
  <si>
    <t>МДОАУ №1</t>
  </si>
  <si>
    <t>Аксенова Лариса Константиновна</t>
  </si>
  <si>
    <t>Афанасьева Елена Григорьевна</t>
  </si>
  <si>
    <t>Байкова Оксана Олеговна</t>
  </si>
  <si>
    <t>Балабаева Екатерина Викторовна</t>
  </si>
  <si>
    <t>Бурова Ирина Васильевна</t>
  </si>
  <si>
    <t>Герасимова Юлия Викторовна</t>
  </si>
  <si>
    <t>Ефимова Светлана Григорьевна</t>
  </si>
  <si>
    <t>Кабаргина Диана Владленовна</t>
  </si>
  <si>
    <t>Кирсанова Екатерина Сергеевна</t>
  </si>
  <si>
    <t>Клементьева Наталья Александровна</t>
  </si>
  <si>
    <t>МЛОАУ № 1</t>
  </si>
  <si>
    <t>Кошелева Елена Сергеевна</t>
  </si>
  <si>
    <t>музыкальный руководитель</t>
  </si>
  <si>
    <t>Кручинина Ирина Викторовна</t>
  </si>
  <si>
    <t>Масьянова Татьяна Васильевна</t>
  </si>
  <si>
    <t>Мещерякова Елена Алексеевна</t>
  </si>
  <si>
    <t>Павелкина Любовь Леонидовна</t>
  </si>
  <si>
    <t>Пачина анастасия Степановна</t>
  </si>
  <si>
    <t>Пичужкина Ольга Николаевна</t>
  </si>
  <si>
    <t>Потемкина Любовь Леонидовна</t>
  </si>
  <si>
    <t>Рубцова Анастасия Владимировна</t>
  </si>
  <si>
    <t>Степанова Людмила Анатольевна</t>
  </si>
  <si>
    <t>Фищенко Надежда Андреевна</t>
  </si>
  <si>
    <t>Шагеева Эльвира Серккалиевна</t>
  </si>
  <si>
    <t>заведующий</t>
  </si>
  <si>
    <t>Щекочихина Юлия Николаевна</t>
  </si>
  <si>
    <t>Яковлева Нина Николаевна</t>
  </si>
  <si>
    <t>МДОАУ " Детский сад № 2"</t>
  </si>
  <si>
    <t>Залящина Татьяна Владимировна</t>
  </si>
  <si>
    <t>Ивлиева Юлия Геннадьевна</t>
  </si>
  <si>
    <t>Михайлова Татьяна Анатольевна</t>
  </si>
  <si>
    <t>Никонова Елена Владимировна</t>
  </si>
  <si>
    <t>Попова Анастасия Юрьевна</t>
  </si>
  <si>
    <t>Рыкова Ирина Александровна</t>
  </si>
  <si>
    <t>Шипилова Юлия Николаевна</t>
  </si>
  <si>
    <t xml:space="preserve">  </t>
  </si>
  <si>
    <t>Вешта Людмила Валерьевна</t>
  </si>
  <si>
    <t>Гаврилова Юлия Николаевна</t>
  </si>
  <si>
    <t>Евдокимова Галина Валентиновна</t>
  </si>
  <si>
    <t>Клипикова Лариса Геннадьевна</t>
  </si>
  <si>
    <t>Кубасова Лидия Николаевна</t>
  </si>
  <si>
    <t>Куприянова Кристина Рудольфовна</t>
  </si>
  <si>
    <t>Куцевалова Ирина Вячеславовна</t>
  </si>
  <si>
    <t>Найденова Любовь Викторовна</t>
  </si>
  <si>
    <t>Попова Лидия Дмитриевна</t>
  </si>
  <si>
    <t>Романова Любовь Алексеевна</t>
  </si>
  <si>
    <t>Хохрякова Марина Петровна</t>
  </si>
  <si>
    <t>Шестакова Анна Викторовна</t>
  </si>
  <si>
    <t>МДОБУ "Детский сад №3"</t>
  </si>
  <si>
    <t>Проскурина Иннеса Валентиновна</t>
  </si>
  <si>
    <t>Муниципальное дошкольное образовательное автономное учреждение города Бузулука "Детский сад комбинированного вида №4"</t>
  </si>
  <si>
    <t>Абоимова Екатерина Петровна</t>
  </si>
  <si>
    <t>29.02.2014</t>
  </si>
  <si>
    <t>Архипкина Марина Сергеевна</t>
  </si>
  <si>
    <t>25.12.2010</t>
  </si>
  <si>
    <t>Бацекина Людмила Алексеевна</t>
  </si>
  <si>
    <t>30.10.2014</t>
  </si>
  <si>
    <t>Бацких Галина Вячеславовна</t>
  </si>
  <si>
    <t>29.03.2014</t>
  </si>
  <si>
    <t>Вагаева Надежда Петровна</t>
  </si>
  <si>
    <t>30.12.2010</t>
  </si>
  <si>
    <t>Ванюкова Виктория Анатольевна</t>
  </si>
  <si>
    <t>Желудкова Лидия ивановна</t>
  </si>
  <si>
    <t>Забелина Елена Юрьевна</t>
  </si>
  <si>
    <t>30.12.2010.</t>
  </si>
  <si>
    <t>Заика Светлана Анатольевна</t>
  </si>
  <si>
    <t>Коробова Зинаида Георгиевна</t>
  </si>
  <si>
    <t>Коровина Марина Петровна</t>
  </si>
  <si>
    <t>Крепина Юлия Сергеевна</t>
  </si>
  <si>
    <t>Лапшина Наталья Юрьевна</t>
  </si>
  <si>
    <t>Мухамедова Любовь Павловна</t>
  </si>
  <si>
    <t xml:space="preserve">Миронова Елена Алексеевна </t>
  </si>
  <si>
    <t>02.06.2015</t>
  </si>
  <si>
    <t>Никулина Наталья Николаевна</t>
  </si>
  <si>
    <t>Дроган Екатерина Федоровна</t>
  </si>
  <si>
    <t>23.04.2013</t>
  </si>
  <si>
    <t>Попова Ирина Николаевна</t>
  </si>
  <si>
    <t>15.02.2015</t>
  </si>
  <si>
    <t>Поляева Ольга Николаевна</t>
  </si>
  <si>
    <t>11.02.2012</t>
  </si>
  <si>
    <t>Петухова Ольга Николаевна</t>
  </si>
  <si>
    <t>26.12.2013</t>
  </si>
  <si>
    <t>Рябова Елена Юрьевна</t>
  </si>
  <si>
    <t>Саблина Любовь Валерьвена</t>
  </si>
  <si>
    <t>Синицкая Галина Александровна</t>
  </si>
  <si>
    <t>Скворцова ирина Васильевна</t>
  </si>
  <si>
    <t>Унщикова Ольга Владимировна</t>
  </si>
  <si>
    <t>06.12.2011</t>
  </si>
  <si>
    <t>Филлипова Марина Владимировна</t>
  </si>
  <si>
    <t>28.05.2014</t>
  </si>
  <si>
    <t>Фомина Юлия Александровна</t>
  </si>
  <si>
    <t>27.03.2014</t>
  </si>
  <si>
    <t>Шапилова Ольга Александровна</t>
  </si>
  <si>
    <t>27.03.2015</t>
  </si>
  <si>
    <t>МДОАУ "Детский сад №5"</t>
  </si>
  <si>
    <t>Агаркова Людмила Михайловна</t>
  </si>
  <si>
    <t>Александрова Диана Зинуловна</t>
  </si>
  <si>
    <t>Дмитриева Ирина Юрьевна</t>
  </si>
  <si>
    <t>Елисеенко Светлана Владимировна</t>
  </si>
  <si>
    <t>Елманова Галина Александровна</t>
  </si>
  <si>
    <t>Колычева Елена Евгеньевна</t>
  </si>
  <si>
    <t>Матасова Анна Владимировна</t>
  </si>
  <si>
    <t>Орлова Наталья Юрьевна</t>
  </si>
  <si>
    <t>Попова Юлия Валерьевна</t>
  </si>
  <si>
    <t xml:space="preserve">Решетняк Олеся Николаевна </t>
  </si>
  <si>
    <t xml:space="preserve">Сосунова Марина Геннадиевна </t>
  </si>
  <si>
    <t>Старостина Ирина Борисовна</t>
  </si>
  <si>
    <t>Шутова Татьяна Ивановна</t>
  </si>
  <si>
    <t xml:space="preserve">Федоточкина Юлия Александровна </t>
  </si>
  <si>
    <t>МДОБУ "Детский сад № 6"</t>
  </si>
  <si>
    <t>Петрова Ольга Борисовна</t>
  </si>
  <si>
    <t>Крыгина анна Александровна</t>
  </si>
  <si>
    <t>Оськина Елена Сергеевна</t>
  </si>
  <si>
    <t>Егорова Елена Сергеевна</t>
  </si>
  <si>
    <t xml:space="preserve">МДОБУ "Детский сад № 6"
</t>
  </si>
  <si>
    <t>Чупрыгина Мария Васильевна</t>
  </si>
  <si>
    <t>Лелива Ирина Геннадьевна</t>
  </si>
  <si>
    <t>Чебрукова Ольга Владимировна</t>
  </si>
  <si>
    <t>Фомина Любовь Анатольевна</t>
  </si>
  <si>
    <t>Ильина Маргарита Ивановна</t>
  </si>
  <si>
    <t>МДОБУ «Детский сад №7"</t>
  </si>
  <si>
    <t>Горько Татьяна Викторовна</t>
  </si>
  <si>
    <t>Бессмертных Вера Анатольевна</t>
  </si>
  <si>
    <t>Гандзюк Анастасия Сергеевна</t>
  </si>
  <si>
    <t>Гостева Светлана Васильевна</t>
  </si>
  <si>
    <t>Кинеева   Ирина Александровна</t>
  </si>
  <si>
    <t>Литвинова Ольга Николаевна</t>
  </si>
  <si>
    <t>II</t>
  </si>
  <si>
    <t>Пигальцева Екатерина Николаевна</t>
  </si>
  <si>
    <t>Рязанова Мядиня Назиевна</t>
  </si>
  <si>
    <t>высшая</t>
  </si>
  <si>
    <t>Соловьева Елена Александровна</t>
  </si>
  <si>
    <t>МДОБУ "Детский сад № 8"</t>
  </si>
  <si>
    <t>Афанасьева Жанна Владимировна</t>
  </si>
  <si>
    <t>Гаврилова Марина Александровна</t>
  </si>
  <si>
    <t>Крутько Инна Александровна</t>
  </si>
  <si>
    <t>Орехова Любовь Вениаминовна</t>
  </si>
  <si>
    <t>Ткачева Людмила Ивановна</t>
  </si>
  <si>
    <t>МДОБУ "Детский сад № 9"</t>
  </si>
  <si>
    <t>Агеева Таисия Александровна</t>
  </si>
  <si>
    <t>муыкальный руководитель</t>
  </si>
  <si>
    <t>Беспалова Альбина Алексеесвна</t>
  </si>
  <si>
    <t>Букаева Надежда Николаевна</t>
  </si>
  <si>
    <t>Гуь Галина Игоревна</t>
  </si>
  <si>
    <t>Евсюкова Елена Вячеславна</t>
  </si>
  <si>
    <t>Задорожнева Ольга Александровна</t>
  </si>
  <si>
    <t>ст. воспитатель</t>
  </si>
  <si>
    <t>Карева Ирина Александровна</t>
  </si>
  <si>
    <t>Краснокутская Елена Владимировна</t>
  </si>
  <si>
    <t>Морозкина Елена Александровна</t>
  </si>
  <si>
    <t>Ладикова Ольга Валентиновна</t>
  </si>
  <si>
    <t>Подковырина Людмила Анатольевна</t>
  </si>
  <si>
    <t>Шамина Нина Михайловна</t>
  </si>
  <si>
    <t>МДОБУ "Детский сад № 10"</t>
  </si>
  <si>
    <t>Веретина Анна Яковлевна</t>
  </si>
  <si>
    <t>Иванова Нева Борисовна</t>
  </si>
  <si>
    <t>Иванова Татьяна Владиславовна</t>
  </si>
  <si>
    <t>Махрина Светлана Владимировна</t>
  </si>
  <si>
    <t>Шумских Валентина Николаевна</t>
  </si>
  <si>
    <t>МДОБУ "Детский сад №11"</t>
  </si>
  <si>
    <t>Шамина Наталья Михайловна</t>
  </si>
  <si>
    <t>Грачева Светлана Юрьевна</t>
  </si>
  <si>
    <t>Егорова Оксана Николаевна</t>
  </si>
  <si>
    <t>МДОБУ "Детский сад №11</t>
  </si>
  <si>
    <t>Кортова Анна Владимировна</t>
  </si>
  <si>
    <t>МДОБУ "Детский сад №12"</t>
  </si>
  <si>
    <t xml:space="preserve">Жбанова Юлия Анатольевна </t>
  </si>
  <si>
    <t>Карпушина Ирина Алексеевна</t>
  </si>
  <si>
    <t>Ненашева Валентина Сергеевна</t>
  </si>
  <si>
    <t xml:space="preserve">Частухина Ольга Михайловна  </t>
  </si>
  <si>
    <t>МДОБУ "Детский сад №14"</t>
  </si>
  <si>
    <t>Александрова Наталья Василевна</t>
  </si>
  <si>
    <t>Бакулина Надежда Александровна</t>
  </si>
  <si>
    <t>Васильева Марина Сергеевна</t>
  </si>
  <si>
    <t>соответсвие</t>
  </si>
  <si>
    <t>Заведующий</t>
  </si>
  <si>
    <t>Кафанова Марина Александровна</t>
  </si>
  <si>
    <t>Кашеутова Олеся Александровна</t>
  </si>
  <si>
    <t>Кравченко Наталья Александровна</t>
  </si>
  <si>
    <t>музыкальный рководитель</t>
  </si>
  <si>
    <t>Рекадьева Ольга Ивановна</t>
  </si>
  <si>
    <t>Сагандыкова Елена Анатольевна</t>
  </si>
  <si>
    <t>МДОБУ города Бузулука "Детский сад №15"</t>
  </si>
  <si>
    <t>Москвитина Индира Гарифовна</t>
  </si>
  <si>
    <t>-</t>
  </si>
  <si>
    <t>Бутаева Татьяна Александровна</t>
  </si>
  <si>
    <t>Мякшина Валентина Никифоровна</t>
  </si>
  <si>
    <t>МДОБУ города Бузулука "Детский сад №16"</t>
  </si>
  <si>
    <t>Асташова Владилена Викторовна</t>
  </si>
  <si>
    <t>Горлова Елена Валерьевна</t>
  </si>
  <si>
    <t>Иванова Нина Андреевна</t>
  </si>
  <si>
    <t>Косошеева Наталья Алексеевна</t>
  </si>
  <si>
    <t>Мантрова Наталья Валентиновна</t>
  </si>
  <si>
    <t>Мартынова Светлана Владимировна</t>
  </si>
  <si>
    <t>Побежимова Светлана Валерьевна</t>
  </si>
  <si>
    <t>Соловьева Светлана Владиславовна</t>
  </si>
  <si>
    <t>Чарикова Ирина Викторовна</t>
  </si>
  <si>
    <t>МДОБУ "Детский сад № 17"</t>
  </si>
  <si>
    <t>Грицай Ольга Игоревна</t>
  </si>
  <si>
    <t>Колядина Тамара Ивановна</t>
  </si>
  <si>
    <t>Комарова Наталья Владимировна</t>
  </si>
  <si>
    <t>Лашманова Татьяна Борисовна</t>
  </si>
  <si>
    <t>Лызлова Светлана Владимировна</t>
  </si>
  <si>
    <t>Маренкова Элеонора Николаевна</t>
  </si>
  <si>
    <t>Меньшова Татьяна Алексеевна</t>
  </si>
  <si>
    <t>Подковыркина Тамара Николаевна</t>
  </si>
  <si>
    <t>Степуркина Ирина Алексеевна</t>
  </si>
  <si>
    <t>Ушакова Оксана Михайловна</t>
  </si>
  <si>
    <t>Черкасова Ольга Владимировна</t>
  </si>
  <si>
    <t>Шишкина Галина Викторовна</t>
  </si>
  <si>
    <t>Яшина Наталья Викторовна</t>
  </si>
  <si>
    <t>МДОБУ "Детский чад №18 комбинированного вида"</t>
  </si>
  <si>
    <t>Антонова Людмила Леонидовна</t>
  </si>
  <si>
    <t>Антонова Альфия Надеевна</t>
  </si>
  <si>
    <t>Афанасьева Марина Владимировна</t>
  </si>
  <si>
    <t>музыуальный рук-ль</t>
  </si>
  <si>
    <t>Головачева Мария Ивановна</t>
  </si>
  <si>
    <t>Жиганова Ольга Владимировна</t>
  </si>
  <si>
    <t>Иванова Надежда Александровна</t>
  </si>
  <si>
    <t>Ильина Ольга Викторовна</t>
  </si>
  <si>
    <t>Каримова Флюра Хадыулловна</t>
  </si>
  <si>
    <t>Манторова Наталья Ивановна</t>
  </si>
  <si>
    <t>Муханова Татьяна Борисовна</t>
  </si>
  <si>
    <t>Нуждина Наталья Алексеевна</t>
  </si>
  <si>
    <t xml:space="preserve">Пловунова Анастасия Николаевна </t>
  </si>
  <si>
    <t>Сакун Надежда Владимировна</t>
  </si>
  <si>
    <t>Семенченко Людмила Петровна</t>
  </si>
  <si>
    <t>Синютина Людмила Александровна</t>
  </si>
  <si>
    <t>Сиротина Анастасия Николаевна</t>
  </si>
  <si>
    <t>Чункеева Анаргуль Есенгалиевна</t>
  </si>
  <si>
    <t>Шастина Наталья Анатольевна</t>
  </si>
  <si>
    <t>Шляхова Любовь Ивановна</t>
  </si>
  <si>
    <t>Якунина Наталья Анатольевна</t>
  </si>
  <si>
    <t>МДОБУ "Детский сад № 19"</t>
  </si>
  <si>
    <t>Акимова Елена Ивановна</t>
  </si>
  <si>
    <t>Алдабаева Ирина Николаевна</t>
  </si>
  <si>
    <t>Андронова Елена Сергеевна</t>
  </si>
  <si>
    <t>Бумажникова Ольга Владимиовна</t>
  </si>
  <si>
    <t>Забродина Клавдия Владимировна</t>
  </si>
  <si>
    <t>Колычева Татьяна Александровна</t>
  </si>
  <si>
    <t>Колпакова Елена Валерьевна</t>
  </si>
  <si>
    <t>Косенко Елена Михайловна</t>
  </si>
  <si>
    <t>Прибыткова Татьяна Александровна</t>
  </si>
  <si>
    <t>Святкина Валентина Васильевна</t>
  </si>
  <si>
    <t>Сухова Наталья Ивановна</t>
  </si>
  <si>
    <t>Трифонова Любовь Николаевна</t>
  </si>
  <si>
    <t>Ягофарова Минзаля Халитовна</t>
  </si>
  <si>
    <t>Шахматова Ольга Николаевна</t>
  </si>
  <si>
    <t>соотв.</t>
  </si>
  <si>
    <t>МДОБУ "Детский сад № 20"</t>
  </si>
  <si>
    <t>Аравицкая Анна Владимировна</t>
  </si>
  <si>
    <t>Бадардинова Александра Олеговна</t>
  </si>
  <si>
    <t>Власюк оксана Станиславовна</t>
  </si>
  <si>
    <t>Горбунова ирина Анатольенвна</t>
  </si>
  <si>
    <t>Иванова Ольга Денисовна</t>
  </si>
  <si>
    <t>Козлова Юлия Алексеевна</t>
  </si>
  <si>
    <t>Крайнова Татьяна Александровна</t>
  </si>
  <si>
    <t>Карпачева Виктория Александровна</t>
  </si>
  <si>
    <t>Моисеева Елена Федоровна</t>
  </si>
  <si>
    <t>Никулина татьяна Петровна</t>
  </si>
  <si>
    <t>Овчинникова Наталья Анатольевна</t>
  </si>
  <si>
    <t>Покровская елена Николаевна</t>
  </si>
  <si>
    <t>Попова Мария Леонидовна</t>
  </si>
  <si>
    <t>Потеряева  Валентина Леонидовна</t>
  </si>
  <si>
    <t>Плешкова Ольга Владимировна</t>
  </si>
  <si>
    <t>Ровенская Елена Сергеевна</t>
  </si>
  <si>
    <t>Семенова Галина Васильевна</t>
  </si>
  <si>
    <t>Тесман Елена Анатольевна</t>
  </si>
  <si>
    <t>Царева Ольга Петровна</t>
  </si>
  <si>
    <t>Шумилина натолья Николаевна</t>
  </si>
  <si>
    <t>МДОБУ "Детский сад № 21"</t>
  </si>
  <si>
    <t>Афиркина Александра Шамильевна</t>
  </si>
  <si>
    <t>Баранчук Наталья Александровна</t>
  </si>
  <si>
    <t>Безбородова Ирина Николаевна</t>
  </si>
  <si>
    <t>Бовина Светлана Евгеньевна</t>
  </si>
  <si>
    <t>Бычкова Зарина Маратовна</t>
  </si>
  <si>
    <t>Волхонская Наталья Александровна</t>
  </si>
  <si>
    <t>Воробьева Вера Сергеевна</t>
  </si>
  <si>
    <t>Давыдова Мария Геннадьевна</t>
  </si>
  <si>
    <t>Денисова Валентина Сергеевна</t>
  </si>
  <si>
    <t>Долгушева Ольга Анатольевна</t>
  </si>
  <si>
    <t>Жолдыгулова Жанара Ермековна</t>
  </si>
  <si>
    <t>Исаева Галина Викторовна</t>
  </si>
  <si>
    <t>соответствие по должности руководитель</t>
  </si>
  <si>
    <t>Ишина Наталья Евгеньевна</t>
  </si>
  <si>
    <t>Ишкиняева Светлана Сергеевна</t>
  </si>
  <si>
    <t>Каба Анастасия Геннадьевна</t>
  </si>
  <si>
    <t>Курганская Елена Петровна</t>
  </si>
  <si>
    <t>Лаптева Наталья Михайловна</t>
  </si>
  <si>
    <t>Маркова Лилия Зуфаровна</t>
  </si>
  <si>
    <t>Масилова Кымбат Умрзаковна</t>
  </si>
  <si>
    <t>Мартынова Любовь Викторовна</t>
  </si>
  <si>
    <t>Осинаская Анастасия Сергеевна</t>
  </si>
  <si>
    <t>Проскурякова Елена Ивановна</t>
  </si>
  <si>
    <t>Поминова Анна Сергеевна</t>
  </si>
  <si>
    <t>Савельева Наталья Николаевна</t>
  </si>
  <si>
    <t>Сударкина Алена Юрьевна</t>
  </si>
  <si>
    <t>Сукманова Наталья Александровна</t>
  </si>
  <si>
    <t>Тодаренко Ирина Александровна</t>
  </si>
  <si>
    <t>Токарева Вера Афанасьевна</t>
  </si>
  <si>
    <t>Фомина Ольга Андреевна</t>
  </si>
  <si>
    <t>Чигирь Светлана Николаевна</t>
  </si>
  <si>
    <t>Чурикова Ирина Владимировна</t>
  </si>
  <si>
    <t>Шелях Елена Григорьевна</t>
  </si>
  <si>
    <t>Ширшова Алла Михайловна</t>
  </si>
  <si>
    <t>МДОБУ "Детский сад №22"</t>
  </si>
  <si>
    <t>Гирченко Марина Юрьевна</t>
  </si>
  <si>
    <t>Головина Наталья Александровна</t>
  </si>
  <si>
    <t>Малахова Оксана Викторовна</t>
  </si>
  <si>
    <t>Огородникова Людмила Анатольевна</t>
  </si>
  <si>
    <t>Попова Светлана  Васильевна</t>
  </si>
  <si>
    <t>Реунова Светлана Владимировна</t>
  </si>
  <si>
    <t>Чалдаева Евгения Владимировна</t>
  </si>
  <si>
    <t xml:space="preserve">МДОБУ "Детский сад № 25"
</t>
  </si>
  <si>
    <t>Вихренова Екатерина Викторовна</t>
  </si>
  <si>
    <t>Груднова Юлия Николаевна</t>
  </si>
  <si>
    <t>Емелькина Юлия Петровна</t>
  </si>
  <si>
    <t>Каширская Ольга Ивановна</t>
  </si>
  <si>
    <t>Лаврова галина Алексеевна</t>
  </si>
  <si>
    <t>Лапина Лариса Викторовна</t>
  </si>
  <si>
    <t>Михайлова Елена Александровна</t>
  </si>
  <si>
    <t>Наливкина Ирина Игоревна</t>
  </si>
  <si>
    <t>Никулина Наталья Владимировна</t>
  </si>
  <si>
    <t>Овчинникова Светлана Николаевна</t>
  </si>
  <si>
    <t>Подъячева Елена Геннадьевна</t>
  </si>
  <si>
    <t xml:space="preserve">2012 </t>
  </si>
  <si>
    <t>Родионова Марина Николаевна</t>
  </si>
  <si>
    <t>Сошникова Ирина Александровна</t>
  </si>
  <si>
    <t>Фёдорова Людмила Алексеевна</t>
  </si>
  <si>
    <t>МДОАУ "Детский сад № 26"</t>
  </si>
  <si>
    <t>Бугакова Олеся Викторовна</t>
  </si>
  <si>
    <t>Булгакова Елена Александровна</t>
  </si>
  <si>
    <t>Воробьева Александра Александровна</t>
  </si>
  <si>
    <t>Гончарова Ольга Витальевна</t>
  </si>
  <si>
    <t>Данилова Олеся Анатольевна</t>
  </si>
  <si>
    <t>Дунилина Татьяна Михайловна</t>
  </si>
  <si>
    <t>Кондрачук Тамара Владимировна</t>
  </si>
  <si>
    <t>Коровина Надежда Игоревна</t>
  </si>
  <si>
    <t>Курбатова Любовь Константиновна</t>
  </si>
  <si>
    <t>Капаева Ирина Александровна</t>
  </si>
  <si>
    <t>Купцова Елена Александровна</t>
  </si>
  <si>
    <t>Мезенцева Юлия Валериевна</t>
  </si>
  <si>
    <t>Павлова Светлана Юрьевна</t>
  </si>
  <si>
    <t>Пластинкина Татьяна Васильевна</t>
  </si>
  <si>
    <t>Постнова Ольга Анатольевна</t>
  </si>
  <si>
    <t>Познахарева Галина Александровна</t>
  </si>
  <si>
    <t>Семиндеева Ольга Степановна</t>
  </si>
  <si>
    <t>Самаркина Надежда Викторовна</t>
  </si>
  <si>
    <t>Тютерева Екатерина Юрьевна</t>
  </si>
  <si>
    <t>Творогова татьяна Владимировна</t>
  </si>
  <si>
    <t>Филатова Татьяна Александровна</t>
  </si>
  <si>
    <t>Чернова Татьяна Григорьевна</t>
  </si>
  <si>
    <t>Чурсина Ирина Николаевна</t>
  </si>
  <si>
    <t>Шорина Лилия Валентиновна</t>
  </si>
  <si>
    <t>Яковлева Татьяна Николаевна</t>
  </si>
  <si>
    <t>Бадерина Ирина Николаевна</t>
  </si>
  <si>
    <t>Василевская Валентина Николаевна</t>
  </si>
  <si>
    <t>Гуляева Юлия Николаевна</t>
  </si>
  <si>
    <t>Гусарова Татьяна Васильевна</t>
  </si>
  <si>
    <t>Ешкова Людмила Викторовна</t>
  </si>
  <si>
    <t>Ивлева Оксана Викторовна</t>
  </si>
  <si>
    <t>Казакова Маргарита Ивановна</t>
  </si>
  <si>
    <t>Кирьякова Юлия Александровна</t>
  </si>
  <si>
    <t>Павлова Екатерина Владимировна</t>
  </si>
  <si>
    <t>Потемкина Елена Васильевна</t>
  </si>
  <si>
    <t>Проскурякова Ольга Анатольевна</t>
  </si>
  <si>
    <t>Решетова Зоя Викторовна</t>
  </si>
  <si>
    <t>Самсонова Марина Викторовна</t>
  </si>
  <si>
    <t xml:space="preserve">МДОБУ "Детский сад № 28" </t>
  </si>
  <si>
    <t>МДОБУ №29</t>
  </si>
  <si>
    <t>Двуреченская Людмила Петровна</t>
  </si>
  <si>
    <t>Леонтьева Юлия Алекссевна</t>
  </si>
  <si>
    <t>Назарова Татьяна Сергеевна</t>
  </si>
  <si>
    <t>Насырова Найля Василовна</t>
  </si>
  <si>
    <t>Муравьева Ирина Геннадьевна</t>
  </si>
  <si>
    <t xml:space="preserve">Муханова  Ирина Васильевна </t>
  </si>
  <si>
    <t xml:space="preserve">2010 </t>
  </si>
  <si>
    <t>Расторгуева Любовь Александровна</t>
  </si>
  <si>
    <t xml:space="preserve">Сачук Светлана Викторовна </t>
  </si>
  <si>
    <t>Тамбова Вера Петровна</t>
  </si>
  <si>
    <t xml:space="preserve">Тимофеева Светлана Николаевна </t>
  </si>
  <si>
    <t>Шамрдина  Марина Александровна</t>
  </si>
  <si>
    <t>Шарипова Зульфия Ахмадиевна</t>
  </si>
  <si>
    <t>МДОБУ "Детский сад № 30"</t>
  </si>
  <si>
    <t>Бабылина Ольга Владимировна</t>
  </si>
  <si>
    <t>Болдырева Оксана Николаевна</t>
  </si>
  <si>
    <t>Веселова Галина Николаевна</t>
  </si>
  <si>
    <t>Говорухина Ольга Николаевна</t>
  </si>
  <si>
    <t>Дедова Ольга Михайловна</t>
  </si>
  <si>
    <t>Заборовская Наталья Николаевна</t>
  </si>
  <si>
    <t>Изосимова Ольга Владимировна</t>
  </si>
  <si>
    <t>Музыкальный руководитель</t>
  </si>
  <si>
    <t>Колодяжная Людмила Александровна</t>
  </si>
  <si>
    <t>Кудряшова Светлана Николаевна</t>
  </si>
  <si>
    <t>Лагутина Ольга Геннадьевна</t>
  </si>
  <si>
    <t>Матвиенко Елена Ивановна</t>
  </si>
  <si>
    <t>Маркелова Светлана Викторовна</t>
  </si>
  <si>
    <t>Мельниченко Юлия Юрьевна</t>
  </si>
  <si>
    <t>Митрянина Оксана Юрьевна</t>
  </si>
  <si>
    <t>Мурман Галина Николаевна</t>
  </si>
  <si>
    <t>Михалькова Роза Мансавиевна</t>
  </si>
  <si>
    <t>Ненашева Татьяна Юрьевна</t>
  </si>
  <si>
    <t>Попова Галина Алексеевна</t>
  </si>
  <si>
    <t>Позорова Галина Ивановна</t>
  </si>
  <si>
    <t>Петракова Любовь Николаевна</t>
  </si>
  <si>
    <t>Пелих Жанна Александровна</t>
  </si>
  <si>
    <t>Субботина Елена Владимировна</t>
  </si>
  <si>
    <t>Титаева Светлана Владимировна</t>
  </si>
  <si>
    <t>Черкасова Светлана Григорьевна</t>
  </si>
  <si>
    <t>Шумилина Елена Анатольевна</t>
  </si>
  <si>
    <t>Шевцова Елена Николаевна</t>
  </si>
  <si>
    <t xml:space="preserve">Ерофеева Галина Ивановна </t>
  </si>
  <si>
    <t>МДОАУ "Детский сад №31"</t>
  </si>
  <si>
    <t>Ахтямкина Ольга Борисовна</t>
  </si>
  <si>
    <t>Герасимова Людмила Александровна</t>
  </si>
  <si>
    <t>Егорова Любовь Михайловна</t>
  </si>
  <si>
    <t>2014г.</t>
  </si>
  <si>
    <t>МДОАУ "Детский сакд №31"</t>
  </si>
  <si>
    <t xml:space="preserve">Ефимова Елена Александровна </t>
  </si>
  <si>
    <t>Крыгина Анна Александровна</t>
  </si>
  <si>
    <t>Лукьянова Светлана Анатольевна</t>
  </si>
  <si>
    <t>Павлова Татьяна Алексеевна</t>
  </si>
  <si>
    <t>Симаненкова Ольга Александровна</t>
  </si>
  <si>
    <t>Тарасова Марина Михайловна</t>
  </si>
  <si>
    <t>Черкасова Анастасия Евгеньевна</t>
  </si>
  <si>
    <t>Ячевская Юлия Веньяминовна</t>
  </si>
  <si>
    <t>Яковлева Ольга Александровна</t>
  </si>
  <si>
    <t>Игуменова Юлия Александровна</t>
  </si>
  <si>
    <t>2г</t>
  </si>
  <si>
    <t>Александрова Светлана Викторовна</t>
  </si>
  <si>
    <t>соответствия</t>
  </si>
  <si>
    <t>МДОБУ "Детский сад № 32"</t>
  </si>
  <si>
    <t>Балакова Оксана Евгеньевна</t>
  </si>
  <si>
    <t>Бокова Елена Викторовна</t>
  </si>
  <si>
    <t>Бритоусова Марина Дмитриевна</t>
  </si>
  <si>
    <t>Волобуева Ирина Владимировна</t>
  </si>
  <si>
    <t>Илясова Елена Александровна</t>
  </si>
  <si>
    <t>Кубрушко Любовь Владимировна</t>
  </si>
  <si>
    <t>Леонтьева Татьяна Николаевна</t>
  </si>
  <si>
    <t>Малышкина Анна Владимировна</t>
  </si>
  <si>
    <t>Махарина Татьяна Николаевна</t>
  </si>
  <si>
    <t>Милосердова Наталья Викторовна</t>
  </si>
  <si>
    <t>Объедкова Надежда Вячеславовна</t>
  </si>
  <si>
    <t>Пичугина Наталья Владимировна</t>
  </si>
  <si>
    <t>Смыкова Наталья Викторовна</t>
  </si>
  <si>
    <t>Сулуянова Ольга Борисовна</t>
  </si>
  <si>
    <t>Фролова Ольга Алексеевна</t>
  </si>
  <si>
    <t>Хлопкова Елена Николаевна</t>
  </si>
  <si>
    <t>Цулина Галина Викторовна</t>
  </si>
  <si>
    <t>Чарикова Галина Александровна</t>
  </si>
  <si>
    <t>Чепкина Мария Павловна</t>
  </si>
  <si>
    <t>МДОБУ "Детский сад № 23"</t>
  </si>
  <si>
    <t>Дегтярева Ирина Ивановна</t>
  </si>
  <si>
    <t>Колганова Татьяна Валентиновна</t>
  </si>
  <si>
    <t>Литвинова Валентина Александровна</t>
  </si>
  <si>
    <t>соот.</t>
  </si>
  <si>
    <t>Назарова Наталья Ивановна</t>
  </si>
  <si>
    <t>Петрова Валентина Васильевна</t>
  </si>
  <si>
    <t>Попова наталья Владимировна</t>
  </si>
  <si>
    <t>Туктамышева Елена Николаевна</t>
  </si>
  <si>
    <t>Федорова Ольга Александровна</t>
  </si>
  <si>
    <t>Щеповских Татьяна Александровна</t>
  </si>
  <si>
    <t>МДОАУ №33</t>
  </si>
  <si>
    <t>Алексеева Вера Александровна</t>
  </si>
  <si>
    <t>Ахмерова Зульфия  Мингалиевна</t>
  </si>
  <si>
    <t>Буйлова  Любовь Алексеевна</t>
  </si>
  <si>
    <t>Бундерякова Любовь Александровна</t>
  </si>
  <si>
    <t>Габбасова Айгуль Галиевна</t>
  </si>
  <si>
    <t>Гуляева Людмила Николаевна</t>
  </si>
  <si>
    <t>Ермолаева Людмила Васильевна</t>
  </si>
  <si>
    <t>Захарова Елена Геннадьевна</t>
  </si>
  <si>
    <t>Соответствие занимаемой должности</t>
  </si>
  <si>
    <t>Истомина Людмила Анатольевна</t>
  </si>
  <si>
    <t>Ишутина  Юлия Михайловна</t>
  </si>
  <si>
    <t>Квасова  Светлана Николаевна</t>
  </si>
  <si>
    <t>Климпуш Екатерина Владимировна</t>
  </si>
  <si>
    <t>Ковылина Татьяна Александровна</t>
  </si>
  <si>
    <t>Коротких Любовь Викторовна</t>
  </si>
  <si>
    <t>Коршикова Ольга Алексеевна</t>
  </si>
  <si>
    <t>Крыгина Татьяна Сергеевна</t>
  </si>
  <si>
    <t>Кузьмина Марина Александровна</t>
  </si>
  <si>
    <t>Лёвина Алла Валентиновна</t>
  </si>
  <si>
    <t xml:space="preserve">Лозицкая  Марина Николаевна </t>
  </si>
  <si>
    <t>Мельникова Галина Юрьевна</t>
  </si>
  <si>
    <t>Мордасова Наталья Юрьевна</t>
  </si>
  <si>
    <t>Натальина Надежда Ивановна</t>
  </si>
  <si>
    <t>Натальина Наталья Геннадьевна</t>
  </si>
  <si>
    <t>Николаева Анастасия Вахаевна</t>
  </si>
  <si>
    <t>Ряшенцева Людмила Васильевна</t>
  </si>
  <si>
    <t>Спиридонова  Анна Юрьевна</t>
  </si>
  <si>
    <t>Хаванская Маргарита Николаевна</t>
  </si>
  <si>
    <t xml:space="preserve">Чкалова Татьяна Викторовна </t>
  </si>
  <si>
    <t>ИЗО, искусство</t>
  </si>
  <si>
    <t>МОАУ «Гимназия №1 имени Романенко Ю.В.»</t>
  </si>
  <si>
    <t>Кол-во победителей и призеров мун. этапа ВОШ</t>
  </si>
  <si>
    <t>2014-2015 уч. год</t>
  </si>
  <si>
    <t>2015-2016 уч. год</t>
  </si>
  <si>
    <t>Наименование учреждения</t>
  </si>
  <si>
    <t>Фамилия, имя, отчество</t>
  </si>
</sst>
</file>

<file path=xl/styles.xml><?xml version="1.0" encoding="utf-8"?>
<styleSheet xmlns="http://schemas.openxmlformats.org/spreadsheetml/2006/main">
  <numFmts count="2">
    <numFmt numFmtId="164" formatCode="dd/mm/yy;@"/>
    <numFmt numFmtId="165" formatCode="0;[Red]0"/>
  </numFmts>
  <fonts count="43">
    <font>
      <sz val="10"/>
      <name val="Arial"/>
      <family val="2"/>
      <charset val="204"/>
    </font>
    <font>
      <sz val="11"/>
      <color theme="1"/>
      <name val="Calibri"/>
      <family val="2"/>
      <charset val="204"/>
      <scheme val="minor"/>
    </font>
    <font>
      <sz val="11"/>
      <color indexed="8"/>
      <name val="Calibri"/>
      <family val="2"/>
      <charset val="204"/>
    </font>
    <font>
      <sz val="12"/>
      <name val="Times New Roman"/>
      <family val="1"/>
      <charset val="204"/>
    </font>
    <font>
      <sz val="10"/>
      <name val="Times New Roman"/>
      <family val="1"/>
      <charset val="204"/>
    </font>
    <font>
      <sz val="9"/>
      <name val="Arial Cyr"/>
      <family val="2"/>
      <charset val="204"/>
    </font>
    <font>
      <sz val="11"/>
      <color indexed="8"/>
      <name val="Times New Roman"/>
      <family val="1"/>
      <charset val="204"/>
    </font>
    <font>
      <sz val="9"/>
      <name val="Times New Roman"/>
      <family val="1"/>
      <charset val="204"/>
    </font>
    <font>
      <sz val="9"/>
      <color indexed="8"/>
      <name val="Times New Roman"/>
      <family val="1"/>
      <charset val="204"/>
    </font>
    <font>
      <sz val="9"/>
      <color indexed="8"/>
      <name val="Calibri"/>
      <family val="2"/>
      <charset val="204"/>
    </font>
    <font>
      <sz val="9"/>
      <color indexed="8"/>
      <name val="Times New Roman"/>
      <family val="1"/>
      <charset val="1"/>
    </font>
    <font>
      <sz val="10"/>
      <color rgb="FFFF0000"/>
      <name val="Times New Roman"/>
      <family val="1"/>
      <charset val="204"/>
    </font>
    <font>
      <sz val="10"/>
      <color theme="1"/>
      <name val="Times New Roman"/>
      <family val="1"/>
      <charset val="204"/>
    </font>
    <font>
      <sz val="9"/>
      <color theme="1"/>
      <name val="Times New Roman"/>
      <family val="1"/>
      <charset val="204"/>
    </font>
    <font>
      <b/>
      <sz val="16"/>
      <color rgb="FFFF0000"/>
      <name val="Times New Roman"/>
      <family val="1"/>
      <charset val="204"/>
    </font>
    <font>
      <sz val="10"/>
      <color indexed="8"/>
      <name val="Times New Roman"/>
      <family val="1"/>
      <charset val="204"/>
    </font>
    <font>
      <sz val="10"/>
      <color indexed="8"/>
      <name val="Calibri"/>
      <family val="2"/>
      <charset val="204"/>
    </font>
    <font>
      <sz val="10"/>
      <name val="Times New Roman"/>
      <family val="1"/>
      <charset val="1"/>
    </font>
    <font>
      <sz val="11"/>
      <color indexed="8"/>
      <name val="Times New Roman"/>
      <family val="1"/>
      <charset val="1"/>
    </font>
    <font>
      <sz val="10"/>
      <color indexed="8"/>
      <name val="Times New Roman"/>
      <family val="1"/>
      <charset val="1"/>
    </font>
    <font>
      <b/>
      <i/>
      <sz val="10"/>
      <color indexed="8"/>
      <name val="Times New Roman"/>
      <family val="1"/>
      <charset val="204"/>
    </font>
    <font>
      <b/>
      <sz val="9"/>
      <color indexed="81"/>
      <name val="Tahoma"/>
      <family val="2"/>
      <charset val="204"/>
    </font>
    <font>
      <sz val="10"/>
      <color indexed="10"/>
      <name val="Times New Roman"/>
      <family val="1"/>
      <charset val="204"/>
    </font>
    <font>
      <b/>
      <sz val="10"/>
      <color theme="1"/>
      <name val="Times New Roman"/>
      <family val="1"/>
      <charset val="204"/>
    </font>
    <font>
      <b/>
      <sz val="10"/>
      <name val="Times New Roman"/>
      <family val="1"/>
      <charset val="204"/>
    </font>
    <font>
      <sz val="10"/>
      <name val="Arial"/>
      <family val="2"/>
      <charset val="204"/>
    </font>
    <font>
      <sz val="12"/>
      <color indexed="8"/>
      <name val="Times New Roman"/>
      <family val="1"/>
      <charset val="204"/>
    </font>
    <font>
      <sz val="11"/>
      <name val="Calibri"/>
      <family val="2"/>
      <charset val="204"/>
    </font>
    <font>
      <sz val="11"/>
      <color theme="1"/>
      <name val="Calibri"/>
      <family val="2"/>
      <charset val="204"/>
    </font>
    <font>
      <sz val="10"/>
      <color rgb="FF000000"/>
      <name val="Times New Roman"/>
      <family val="1"/>
      <charset val="204"/>
    </font>
    <font>
      <sz val="11"/>
      <name val="Times New Roman"/>
      <family val="1"/>
      <charset val="1"/>
    </font>
    <font>
      <sz val="12"/>
      <color theme="1"/>
      <name val="Times New Roman"/>
      <family val="1"/>
      <charset val="204"/>
    </font>
    <font>
      <sz val="11"/>
      <name val="Times New Roman"/>
      <family val="1"/>
      <charset val="204"/>
    </font>
    <font>
      <sz val="9"/>
      <color indexed="81"/>
      <name val="Tahoma"/>
      <family val="2"/>
      <charset val="204"/>
    </font>
    <font>
      <sz val="11"/>
      <color theme="1"/>
      <name val="Times New Roman"/>
      <family val="1"/>
      <charset val="204"/>
    </font>
    <font>
      <sz val="12"/>
      <color indexed="8"/>
      <name val="Calibri"/>
      <family val="2"/>
      <charset val="204"/>
    </font>
    <font>
      <sz val="12"/>
      <name val="Arial Cyr"/>
      <family val="2"/>
      <charset val="204"/>
    </font>
    <font>
      <sz val="12"/>
      <color rgb="FFFF0000"/>
      <name val="Times New Roman"/>
      <family val="1"/>
      <charset val="204"/>
    </font>
    <font>
      <sz val="12"/>
      <name val="Times New Roman"/>
      <family val="1"/>
      <charset val="1"/>
    </font>
    <font>
      <sz val="14"/>
      <color rgb="FF000000"/>
      <name val="Times New Roman"/>
      <family val="1"/>
      <charset val="204"/>
    </font>
    <font>
      <sz val="12"/>
      <color rgb="FF000000"/>
      <name val="Times New Roman"/>
      <family val="1"/>
      <charset val="204"/>
    </font>
    <font>
      <sz val="14"/>
      <name val="Times New Roman"/>
      <family val="1"/>
      <charset val="204"/>
    </font>
    <font>
      <sz val="14"/>
      <color indexed="8"/>
      <name val="Times New Roman"/>
      <family val="1"/>
      <charset val="204"/>
    </font>
  </fonts>
  <fills count="6">
    <fill>
      <patternFill patternType="none"/>
    </fill>
    <fill>
      <patternFill patternType="gray125"/>
    </fill>
    <fill>
      <patternFill patternType="solid">
        <fgColor theme="5" tint="0.79998168889431442"/>
        <bgColor indexed="64"/>
      </patternFill>
    </fill>
    <fill>
      <patternFill patternType="solid">
        <fgColor theme="0"/>
        <bgColor rgb="FF000000"/>
      </patternFill>
    </fill>
    <fill>
      <patternFill patternType="solid">
        <fgColor theme="0"/>
        <bgColor indexed="64"/>
      </patternFill>
    </fill>
    <fill>
      <patternFill patternType="solid">
        <fgColor theme="5" tint="0.79998168889431442"/>
        <bgColor rgb="FF000000"/>
      </patternFill>
    </fill>
  </fills>
  <borders count="22">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8"/>
      </top>
      <bottom style="thin">
        <color indexed="8"/>
      </bottom>
      <diagonal/>
    </border>
    <border>
      <left style="hair">
        <color indexed="8"/>
      </left>
      <right style="hair">
        <color indexed="8"/>
      </right>
      <top style="hair">
        <color indexed="8"/>
      </top>
      <bottom style="hair">
        <color indexed="8"/>
      </bottom>
      <diagonal/>
    </border>
    <border>
      <left/>
      <right/>
      <top style="thin">
        <color indexed="8"/>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0" fontId="2" fillId="0" borderId="0"/>
    <xf numFmtId="0" fontId="1" fillId="0" borderId="0"/>
    <xf numFmtId="9" fontId="25" fillId="0" borderId="0" applyFont="0" applyFill="0" applyBorder="0" applyAlignment="0" applyProtection="0"/>
  </cellStyleXfs>
  <cellXfs count="502">
    <xf numFmtId="0" fontId="0" fillId="0" borderId="0" xfId="0"/>
    <xf numFmtId="0" fontId="2" fillId="0" borderId="0" xfId="1"/>
    <xf numFmtId="0" fontId="5" fillId="0" borderId="0" xfId="1" applyFont="1" applyBorder="1" applyAlignment="1">
      <alignment horizontal="center" vertical="top"/>
    </xf>
    <xf numFmtId="0" fontId="5" fillId="0" borderId="0" xfId="1" applyFont="1" applyBorder="1" applyAlignment="1">
      <alignment horizontal="left" vertical="top"/>
    </xf>
    <xf numFmtId="0" fontId="3" fillId="0" borderId="3" xfId="1" applyFont="1" applyBorder="1" applyAlignment="1">
      <alignment horizontal="center" vertical="top"/>
    </xf>
    <xf numFmtId="0" fontId="4" fillId="0" borderId="0" xfId="1" applyFont="1" applyBorder="1" applyAlignment="1">
      <alignment horizontal="center" vertical="top"/>
    </xf>
    <xf numFmtId="0" fontId="4" fillId="0" borderId="0" xfId="1" applyFont="1" applyFill="1" applyBorder="1" applyAlignment="1">
      <alignment horizontal="left" vertical="top" wrapText="1"/>
    </xf>
    <xf numFmtId="0" fontId="4" fillId="0" borderId="0" xfId="1" applyFont="1" applyBorder="1" applyAlignment="1">
      <alignment horizontal="left" vertical="top"/>
    </xf>
    <xf numFmtId="0" fontId="4" fillId="0" borderId="5" xfId="1" applyFont="1" applyFill="1" applyBorder="1" applyAlignment="1">
      <alignment horizontal="left" vertical="top" wrapText="1"/>
    </xf>
    <xf numFmtId="49" fontId="7" fillId="0" borderId="3" xfId="1" applyNumberFormat="1" applyFont="1" applyBorder="1" applyAlignment="1">
      <alignment horizontal="left" vertical="top" wrapText="1"/>
    </xf>
    <xf numFmtId="0" fontId="7" fillId="0" borderId="3" xfId="1" applyFont="1" applyBorder="1" applyAlignment="1">
      <alignment horizontal="left" vertical="top" wrapText="1"/>
    </xf>
    <xf numFmtId="49" fontId="13" fillId="0" borderId="3" xfId="0" applyNumberFormat="1" applyFont="1" applyBorder="1" applyAlignment="1">
      <alignment horizontal="left" vertical="top"/>
    </xf>
    <xf numFmtId="49" fontId="13" fillId="0" borderId="3" xfId="0" applyNumberFormat="1" applyFont="1" applyBorder="1" applyAlignment="1">
      <alignment horizontal="center" vertical="top"/>
    </xf>
    <xf numFmtId="0" fontId="7" fillId="0" borderId="3" xfId="1" applyFont="1" applyBorder="1" applyAlignment="1">
      <alignment horizontal="left" vertical="top"/>
    </xf>
    <xf numFmtId="0" fontId="10" fillId="0" borderId="3" xfId="1" applyFont="1" applyBorder="1" applyAlignment="1">
      <alignment wrapText="1"/>
    </xf>
    <xf numFmtId="49" fontId="7" fillId="0" borderId="3" xfId="1" applyNumberFormat="1" applyFont="1" applyBorder="1" applyAlignment="1">
      <alignment horizontal="center" vertical="center" wrapText="1"/>
    </xf>
    <xf numFmtId="49" fontId="7" fillId="0" borderId="3" xfId="1" applyNumberFormat="1" applyFont="1" applyBorder="1" applyAlignment="1">
      <alignment horizontal="center" vertical="center"/>
    </xf>
    <xf numFmtId="0" fontId="13" fillId="0" borderId="3" xfId="0" applyFont="1" applyBorder="1" applyAlignment="1">
      <alignment horizontal="left" vertical="top"/>
    </xf>
    <xf numFmtId="0" fontId="11" fillId="0" borderId="5" xfId="0" applyFont="1" applyBorder="1" applyAlignment="1">
      <alignment horizontal="left" vertical="top"/>
    </xf>
    <xf numFmtId="0" fontId="11" fillId="0" borderId="0" xfId="0" applyFont="1" applyBorder="1" applyAlignment="1">
      <alignment horizontal="left" vertical="top"/>
    </xf>
    <xf numFmtId="0" fontId="2" fillId="0" borderId="0" xfId="1" applyBorder="1" applyAlignment="1">
      <alignment horizontal="left" vertical="top"/>
    </xf>
    <xf numFmtId="0" fontId="2" fillId="0" borderId="0" xfId="1" applyAlignment="1">
      <alignment horizontal="left" vertical="top"/>
    </xf>
    <xf numFmtId="0" fontId="4" fillId="0" borderId="5" xfId="1" applyFont="1" applyBorder="1" applyAlignment="1">
      <alignment horizontal="left" vertical="top"/>
    </xf>
    <xf numFmtId="0" fontId="4" fillId="0" borderId="3" xfId="1" applyFont="1" applyBorder="1" applyAlignment="1">
      <alignment horizontal="center" vertical="top"/>
    </xf>
    <xf numFmtId="0" fontId="4" fillId="0" borderId="3" xfId="1" applyFont="1" applyFill="1" applyBorder="1" applyAlignment="1">
      <alignment horizontal="left" vertical="top" wrapText="1"/>
    </xf>
    <xf numFmtId="0" fontId="10" fillId="0" borderId="9" xfId="1" applyFont="1" applyBorder="1" applyAlignment="1">
      <alignment wrapText="1"/>
    </xf>
    <xf numFmtId="0" fontId="7" fillId="0" borderId="9" xfId="1" applyFont="1" applyFill="1" applyBorder="1" applyAlignment="1">
      <alignment horizontal="left" vertical="top" wrapText="1"/>
    </xf>
    <xf numFmtId="0" fontId="7" fillId="0" borderId="3" xfId="1" applyFont="1" applyFill="1" applyBorder="1" applyAlignment="1">
      <alignment horizontal="left" vertical="top"/>
    </xf>
    <xf numFmtId="0" fontId="4" fillId="0" borderId="0" xfId="1" applyFont="1" applyFill="1" applyBorder="1" applyAlignment="1">
      <alignment horizontal="left" vertical="top"/>
    </xf>
    <xf numFmtId="0" fontId="5" fillId="0" borderId="0" xfId="1" applyFont="1" applyFill="1" applyBorder="1" applyAlignment="1">
      <alignment horizontal="left" vertical="top"/>
    </xf>
    <xf numFmtId="0" fontId="4" fillId="0" borderId="7" xfId="1" applyFont="1" applyFill="1" applyBorder="1" applyAlignment="1">
      <alignment horizontal="left" vertical="top" wrapText="1"/>
    </xf>
    <xf numFmtId="0" fontId="4" fillId="0" borderId="7" xfId="1" applyFont="1" applyBorder="1" applyAlignment="1">
      <alignment horizontal="left" vertical="top" wrapText="1"/>
    </xf>
    <xf numFmtId="0" fontId="2" fillId="0" borderId="3" xfId="1" applyBorder="1"/>
    <xf numFmtId="49" fontId="4" fillId="0" borderId="3" xfId="0" applyNumberFormat="1" applyFont="1" applyFill="1" applyBorder="1" applyAlignment="1">
      <alignment horizontal="center" wrapText="1"/>
    </xf>
    <xf numFmtId="0" fontId="2" fillId="0" borderId="0" xfId="1" applyAlignment="1"/>
    <xf numFmtId="49" fontId="4" fillId="0" borderId="12" xfId="0" applyNumberFormat="1" applyFont="1" applyFill="1" applyBorder="1" applyAlignment="1">
      <alignment horizontal="center" wrapText="1"/>
    </xf>
    <xf numFmtId="49" fontId="4" fillId="0" borderId="13" xfId="0" applyNumberFormat="1" applyFont="1" applyFill="1" applyBorder="1" applyAlignment="1">
      <alignment horizontal="center" wrapText="1"/>
    </xf>
    <xf numFmtId="49" fontId="4" fillId="0" borderId="12" xfId="0" applyNumberFormat="1" applyFont="1" applyBorder="1" applyAlignment="1">
      <alignment horizontal="center" wrapText="1"/>
    </xf>
    <xf numFmtId="0" fontId="16" fillId="2" borderId="3" xfId="1" applyFont="1" applyFill="1" applyBorder="1" applyAlignment="1"/>
    <xf numFmtId="49" fontId="4" fillId="3" borderId="12" xfId="0" applyNumberFormat="1" applyFont="1" applyFill="1" applyBorder="1" applyAlignment="1">
      <alignment horizontal="center" wrapText="1"/>
    </xf>
    <xf numFmtId="49" fontId="4" fillId="4" borderId="13" xfId="0" applyNumberFormat="1" applyFont="1" applyFill="1" applyBorder="1" applyAlignment="1">
      <alignment horizontal="center" wrapText="1"/>
    </xf>
    <xf numFmtId="49" fontId="4" fillId="3" borderId="13" xfId="0" applyNumberFormat="1" applyFont="1" applyFill="1" applyBorder="1" applyAlignment="1">
      <alignment horizontal="center" wrapText="1"/>
    </xf>
    <xf numFmtId="49" fontId="4" fillId="5" borderId="13" xfId="0" applyNumberFormat="1" applyFont="1" applyFill="1" applyBorder="1" applyAlignment="1">
      <alignment horizontal="center" wrapText="1"/>
    </xf>
    <xf numFmtId="49" fontId="4" fillId="4" borderId="3" xfId="0" applyNumberFormat="1" applyFont="1" applyFill="1" applyBorder="1" applyAlignment="1">
      <alignment horizontal="center" wrapText="1"/>
    </xf>
    <xf numFmtId="49" fontId="4" fillId="4" borderId="12" xfId="0" applyNumberFormat="1" applyFont="1" applyFill="1" applyBorder="1" applyAlignment="1">
      <alignment horizontal="center" wrapText="1"/>
    </xf>
    <xf numFmtId="49" fontId="4" fillId="2" borderId="13" xfId="0" applyNumberFormat="1" applyFont="1" applyFill="1" applyBorder="1" applyAlignment="1">
      <alignment horizontal="center" wrapText="1"/>
    </xf>
    <xf numFmtId="49" fontId="4" fillId="0" borderId="9" xfId="0" applyNumberFormat="1" applyFont="1" applyBorder="1" applyAlignment="1">
      <alignment horizontal="center" wrapText="1"/>
    </xf>
    <xf numFmtId="0" fontId="16" fillId="0" borderId="3" xfId="1" applyFont="1" applyBorder="1" applyAlignment="1"/>
    <xf numFmtId="0" fontId="16" fillId="2" borderId="9" xfId="1" applyFont="1" applyFill="1" applyBorder="1" applyAlignment="1"/>
    <xf numFmtId="49" fontId="4" fillId="0" borderId="13" xfId="0" applyNumberFormat="1" applyFont="1" applyBorder="1" applyAlignment="1">
      <alignment horizontal="center" wrapText="1"/>
    </xf>
    <xf numFmtId="49" fontId="4" fillId="2" borderId="3" xfId="0" applyNumberFormat="1" applyFont="1" applyFill="1" applyBorder="1" applyAlignment="1">
      <alignment horizontal="center" wrapText="1"/>
    </xf>
    <xf numFmtId="0" fontId="3" fillId="0" borderId="3" xfId="1" applyFont="1" applyBorder="1" applyAlignment="1">
      <alignment vertical="top"/>
    </xf>
    <xf numFmtId="0" fontId="7" fillId="0" borderId="3" xfId="1" applyFont="1" applyBorder="1" applyAlignment="1">
      <alignment vertical="top"/>
    </xf>
    <xf numFmtId="0" fontId="13" fillId="0" borderId="3" xfId="0" applyFont="1" applyBorder="1" applyAlignment="1">
      <alignment vertical="top"/>
    </xf>
    <xf numFmtId="0" fontId="9" fillId="0" borderId="3" xfId="1" applyFont="1" applyBorder="1" applyAlignment="1">
      <alignment vertical="top"/>
    </xf>
    <xf numFmtId="0" fontId="4" fillId="0" borderId="3" xfId="0" applyFont="1" applyBorder="1" applyAlignment="1">
      <alignment vertical="top" wrapText="1"/>
    </xf>
    <xf numFmtId="49" fontId="7" fillId="0" borderId="3" xfId="1" applyNumberFormat="1" applyFont="1" applyBorder="1" applyAlignment="1">
      <alignment vertical="top"/>
    </xf>
    <xf numFmtId="0" fontId="7" fillId="0" borderId="9" xfId="1" applyFont="1" applyBorder="1" applyAlignment="1">
      <alignment vertical="top"/>
    </xf>
    <xf numFmtId="0" fontId="3" fillId="0" borderId="3" xfId="1" applyFont="1" applyBorder="1" applyAlignment="1">
      <alignment horizontal="left" vertical="top"/>
    </xf>
    <xf numFmtId="0" fontId="4" fillId="0" borderId="3"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13" xfId="0" applyFont="1" applyFill="1" applyBorder="1" applyAlignment="1">
      <alignment horizontal="left" vertical="top" wrapText="1"/>
    </xf>
    <xf numFmtId="0" fontId="16" fillId="2" borderId="3" xfId="1" applyFont="1" applyFill="1" applyBorder="1" applyAlignment="1">
      <alignment horizontal="left"/>
    </xf>
    <xf numFmtId="0" fontId="4" fillId="3" borderId="12" xfId="0" applyFont="1" applyFill="1" applyBorder="1" applyAlignment="1">
      <alignment horizontal="left" vertical="top" wrapText="1"/>
    </xf>
    <xf numFmtId="0" fontId="4" fillId="4" borderId="13" xfId="0" applyFont="1" applyFill="1" applyBorder="1" applyAlignment="1">
      <alignment horizontal="left" vertical="top" wrapText="1"/>
    </xf>
    <xf numFmtId="0" fontId="4" fillId="5" borderId="13" xfId="0" applyFont="1" applyFill="1" applyBorder="1" applyAlignment="1">
      <alignment horizontal="left" vertical="top" wrapText="1"/>
    </xf>
    <xf numFmtId="0" fontId="4" fillId="4"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0" borderId="3" xfId="0" applyFont="1" applyBorder="1" applyAlignment="1">
      <alignment horizontal="left" vertical="top" wrapText="1"/>
    </xf>
    <xf numFmtId="0" fontId="15" fillId="0" borderId="3" xfId="1" applyFont="1" applyBorder="1" applyAlignment="1">
      <alignment horizontal="left" vertical="center" wrapText="1"/>
    </xf>
    <xf numFmtId="0" fontId="4" fillId="0" borderId="13" xfId="0" applyFont="1" applyBorder="1" applyAlignment="1">
      <alignment horizontal="left" vertical="top" wrapText="1"/>
    </xf>
    <xf numFmtId="0" fontId="4" fillId="2" borderId="3" xfId="0" applyFont="1" applyFill="1" applyBorder="1" applyAlignment="1">
      <alignment horizontal="left" vertical="top" wrapText="1"/>
    </xf>
    <xf numFmtId="0" fontId="2" fillId="0" borderId="0" xfId="1" applyAlignment="1">
      <alignment horizontal="left"/>
    </xf>
    <xf numFmtId="0" fontId="7" fillId="0" borderId="9" xfId="1" applyFont="1" applyBorder="1" applyAlignment="1">
      <alignment horizontal="left" vertical="top"/>
    </xf>
    <xf numFmtId="0" fontId="16" fillId="0" borderId="3" xfId="1" applyFont="1" applyBorder="1" applyAlignment="1">
      <alignment horizontal="left"/>
    </xf>
    <xf numFmtId="0" fontId="4" fillId="0" borderId="3" xfId="1" applyFont="1" applyBorder="1" applyAlignment="1">
      <alignment horizontal="left" vertical="top"/>
    </xf>
    <xf numFmtId="0" fontId="4" fillId="0" borderId="1" xfId="1" applyFont="1" applyBorder="1" applyAlignment="1">
      <alignment horizontal="left" vertical="top" wrapText="1"/>
    </xf>
    <xf numFmtId="0" fontId="17" fillId="0" borderId="14" xfId="1" applyFont="1" applyBorder="1" applyAlignment="1">
      <alignment horizontal="left" vertical="top"/>
    </xf>
    <xf numFmtId="0" fontId="17" fillId="0" borderId="1" xfId="1" applyFont="1" applyBorder="1" applyAlignment="1">
      <alignment horizontal="left" vertical="top" wrapText="1"/>
    </xf>
    <xf numFmtId="0" fontId="18" fillId="0" borderId="1" xfId="1" applyFont="1" applyBorder="1" applyAlignment="1">
      <alignment wrapText="1"/>
    </xf>
    <xf numFmtId="0" fontId="4" fillId="0" borderId="1" xfId="1" applyFont="1" applyBorder="1" applyAlignment="1">
      <alignment horizontal="left" vertical="top"/>
    </xf>
    <xf numFmtId="0" fontId="4" fillId="0" borderId="1" xfId="1" applyFont="1" applyFill="1" applyBorder="1" applyAlignment="1">
      <alignment horizontal="left" vertical="top" wrapText="1"/>
    </xf>
    <xf numFmtId="0" fontId="17" fillId="0" borderId="15" xfId="1" applyFont="1" applyBorder="1" applyAlignment="1">
      <alignment horizontal="left" vertical="top" wrapText="1"/>
    </xf>
    <xf numFmtId="0" fontId="19" fillId="0" borderId="15" xfId="1" applyFont="1" applyBorder="1" applyAlignment="1">
      <alignment horizontal="left" vertical="top"/>
    </xf>
    <xf numFmtId="49" fontId="4" fillId="0" borderId="1" xfId="1" applyNumberFormat="1" applyFont="1" applyBorder="1" applyAlignment="1">
      <alignment horizontal="left" wrapText="1"/>
    </xf>
    <xf numFmtId="0" fontId="4" fillId="0" borderId="1" xfId="1" applyFont="1" applyBorder="1" applyAlignment="1">
      <alignment horizontal="left" wrapText="1"/>
    </xf>
    <xf numFmtId="0" fontId="17" fillId="0" borderId="16" xfId="1" applyFont="1" applyBorder="1" applyAlignment="1">
      <alignment horizontal="left" vertical="top"/>
    </xf>
    <xf numFmtId="0" fontId="4" fillId="0" borderId="8" xfId="1" applyFont="1" applyBorder="1" applyAlignment="1">
      <alignment horizontal="left" vertical="top" wrapText="1"/>
    </xf>
    <xf numFmtId="0" fontId="2" fillId="0" borderId="1" xfId="1" applyBorder="1" applyAlignment="1">
      <alignment horizontal="left"/>
    </xf>
    <xf numFmtId="0" fontId="4" fillId="0" borderId="3" xfId="1" applyFont="1" applyBorder="1" applyAlignment="1">
      <alignment vertical="top"/>
    </xf>
    <xf numFmtId="0" fontId="7" fillId="0" borderId="3" xfId="1" applyFont="1" applyFill="1" applyBorder="1" applyAlignment="1">
      <alignment vertical="top"/>
    </xf>
    <xf numFmtId="0" fontId="4" fillId="0" borderId="1" xfId="1" applyFont="1" applyBorder="1" applyAlignment="1">
      <alignment vertical="top"/>
    </xf>
    <xf numFmtId="0" fontId="10" fillId="0" borderId="3" xfId="1" applyFont="1" applyBorder="1" applyAlignment="1">
      <alignment horizontal="left"/>
    </xf>
    <xf numFmtId="49" fontId="4" fillId="0" borderId="3" xfId="0" applyNumberFormat="1" applyFont="1" applyBorder="1" applyAlignment="1">
      <alignment horizontal="left" vertical="top" wrapText="1"/>
    </xf>
    <xf numFmtId="0" fontId="4" fillId="3" borderId="3" xfId="0" applyFont="1" applyFill="1" applyBorder="1" applyAlignment="1">
      <alignment horizontal="left" vertical="top" wrapText="1"/>
    </xf>
    <xf numFmtId="0" fontId="4" fillId="0" borderId="9" xfId="0" applyFont="1" applyFill="1" applyBorder="1" applyAlignment="1">
      <alignment horizontal="left" vertical="top" wrapText="1"/>
    </xf>
    <xf numFmtId="0" fontId="7" fillId="0" borderId="3" xfId="1" applyFont="1" applyFill="1" applyBorder="1" applyAlignment="1">
      <alignment horizontal="left" vertical="top" wrapText="1"/>
    </xf>
    <xf numFmtId="0" fontId="8" fillId="0" borderId="3" xfId="0" applyFont="1" applyBorder="1" applyAlignment="1">
      <alignment horizontal="left"/>
    </xf>
    <xf numFmtId="0" fontId="9" fillId="0" borderId="3" xfId="1" applyFont="1" applyBorder="1" applyAlignment="1">
      <alignment horizontal="left"/>
    </xf>
    <xf numFmtId="0" fontId="2" fillId="0" borderId="5" xfId="1" applyBorder="1" applyAlignment="1">
      <alignment horizontal="left"/>
    </xf>
    <xf numFmtId="0" fontId="2" fillId="0" borderId="0" xfId="1" applyBorder="1" applyAlignment="1">
      <alignment horizontal="left"/>
    </xf>
    <xf numFmtId="0" fontId="15" fillId="0" borderId="3" xfId="1" applyFont="1" applyBorder="1" applyAlignment="1">
      <alignment horizontal="left" vertical="top" wrapText="1"/>
    </xf>
    <xf numFmtId="0" fontId="2" fillId="0" borderId="1" xfId="1" applyBorder="1" applyAlignment="1">
      <alignment horizontal="left" vertical="top"/>
    </xf>
    <xf numFmtId="0" fontId="15" fillId="0" borderId="3" xfId="1" applyFont="1" applyBorder="1" applyAlignment="1">
      <alignment horizontal="left" wrapText="1"/>
    </xf>
    <xf numFmtId="49" fontId="3" fillId="0" borderId="7" xfId="1" applyNumberFormat="1" applyFont="1" applyBorder="1" applyAlignment="1">
      <alignment horizontal="center" vertical="center"/>
    </xf>
    <xf numFmtId="0" fontId="5" fillId="0" borderId="3" xfId="1" applyFont="1" applyBorder="1" applyAlignment="1">
      <alignment horizontal="left" vertical="top"/>
    </xf>
    <xf numFmtId="0" fontId="4" fillId="0" borderId="3" xfId="1" applyFont="1" applyFill="1" applyBorder="1" applyAlignment="1">
      <alignment horizontal="left" vertical="top"/>
    </xf>
    <xf numFmtId="0" fontId="5" fillId="0" borderId="3" xfId="1" applyFont="1" applyFill="1" applyBorder="1" applyAlignment="1">
      <alignment horizontal="left" vertical="top"/>
    </xf>
    <xf numFmtId="0" fontId="11" fillId="0" borderId="3" xfId="0" applyFont="1" applyBorder="1" applyAlignment="1">
      <alignment horizontal="left" vertical="top"/>
    </xf>
    <xf numFmtId="0" fontId="2" fillId="0" borderId="3" xfId="1" applyBorder="1" applyAlignment="1">
      <alignment horizontal="left" vertical="top"/>
    </xf>
    <xf numFmtId="0" fontId="4" fillId="0" borderId="15" xfId="1" applyFont="1" applyBorder="1" applyAlignment="1">
      <alignment horizontal="left" vertical="top" wrapText="1"/>
    </xf>
    <xf numFmtId="0" fontId="17" fillId="0" borderId="3" xfId="1" applyFont="1" applyBorder="1" applyAlignment="1">
      <alignment horizontal="left" vertical="top" wrapText="1"/>
    </xf>
    <xf numFmtId="0" fontId="17" fillId="0" borderId="1" xfId="1" applyFont="1" applyBorder="1" applyAlignment="1">
      <alignment horizontal="left" vertical="top"/>
    </xf>
    <xf numFmtId="49" fontId="4" fillId="0" borderId="3" xfId="0" applyNumberFormat="1" applyFont="1" applyBorder="1" applyAlignment="1">
      <alignment horizontal="center" vertical="top"/>
    </xf>
    <xf numFmtId="49" fontId="4" fillId="0" borderId="3" xfId="0" applyNumberFormat="1" applyFont="1" applyBorder="1" applyAlignment="1">
      <alignment horizontal="left" vertical="top"/>
    </xf>
    <xf numFmtId="164" fontId="12" fillId="0" borderId="3" xfId="0" applyNumberFormat="1" applyFont="1" applyBorder="1" applyAlignment="1">
      <alignment horizontal="left" vertical="top"/>
    </xf>
    <xf numFmtId="0" fontId="4" fillId="0" borderId="3" xfId="0" applyFont="1" applyBorder="1" applyAlignment="1">
      <alignment vertical="top"/>
    </xf>
    <xf numFmtId="0" fontId="11" fillId="0" borderId="5" xfId="0" applyFont="1" applyBorder="1" applyAlignment="1">
      <alignment vertical="top"/>
    </xf>
    <xf numFmtId="0" fontId="11" fillId="0" borderId="0" xfId="0" applyFont="1" applyBorder="1" applyAlignment="1">
      <alignment vertical="top"/>
    </xf>
    <xf numFmtId="49" fontId="4" fillId="0" borderId="3" xfId="1" applyNumberFormat="1" applyFont="1" applyBorder="1" applyAlignment="1">
      <alignment horizontal="left" vertical="top" wrapText="1"/>
    </xf>
    <xf numFmtId="0" fontId="4" fillId="0" borderId="3" xfId="1" applyFont="1" applyBorder="1" applyAlignment="1">
      <alignment horizontal="left" vertical="top" wrapText="1"/>
    </xf>
    <xf numFmtId="0" fontId="5" fillId="0" borderId="0" xfId="1" applyFont="1" applyFill="1" applyBorder="1" applyAlignment="1">
      <alignment horizontal="left" vertical="top" wrapText="1"/>
    </xf>
    <xf numFmtId="0" fontId="5" fillId="0" borderId="0" xfId="1" applyFont="1" applyFill="1" applyAlignment="1">
      <alignment horizontal="left" vertical="top" wrapText="1"/>
    </xf>
    <xf numFmtId="0" fontId="2" fillId="0" borderId="3" xfId="1" applyBorder="1" applyAlignment="1"/>
    <xf numFmtId="0" fontId="15" fillId="0" borderId="3" xfId="1" applyFont="1" applyBorder="1" applyAlignment="1"/>
    <xf numFmtId="0" fontId="2" fillId="0" borderId="0" xfId="1" applyBorder="1"/>
    <xf numFmtId="49" fontId="4" fillId="0" borderId="3" xfId="1" applyNumberFormat="1" applyFont="1" applyBorder="1" applyAlignment="1">
      <alignment horizontal="center" vertical="top"/>
    </xf>
    <xf numFmtId="0" fontId="4" fillId="0" borderId="7" xfId="1" applyFont="1" applyBorder="1" applyAlignment="1">
      <alignment horizontal="left" vertical="top"/>
    </xf>
    <xf numFmtId="0" fontId="15" fillId="0" borderId="3" xfId="1" applyFont="1" applyBorder="1"/>
    <xf numFmtId="49" fontId="4" fillId="0" borderId="3" xfId="1" applyNumberFormat="1" applyFont="1" applyBorder="1" applyAlignment="1">
      <alignment horizontal="left" vertical="center"/>
    </xf>
    <xf numFmtId="49" fontId="4" fillId="0" borderId="3" xfId="1" applyNumberFormat="1" applyFont="1" applyBorder="1" applyAlignment="1">
      <alignment horizontal="left" vertical="top"/>
    </xf>
    <xf numFmtId="49" fontId="4" fillId="0" borderId="3" xfId="0" applyNumberFormat="1" applyFont="1" applyBorder="1" applyAlignment="1">
      <alignment horizontal="left" wrapText="1"/>
    </xf>
    <xf numFmtId="49" fontId="4" fillId="0" borderId="3" xfId="0" applyNumberFormat="1" applyFont="1" applyBorder="1" applyAlignment="1">
      <alignment vertical="top"/>
    </xf>
    <xf numFmtId="0" fontId="4" fillId="0" borderId="7" xfId="1" applyFont="1" applyBorder="1" applyAlignment="1">
      <alignment vertical="top"/>
    </xf>
    <xf numFmtId="0" fontId="4" fillId="0" borderId="3" xfId="0" applyFont="1" applyBorder="1" applyAlignment="1">
      <alignment horizontal="left" vertical="center"/>
    </xf>
    <xf numFmtId="0" fontId="15" fillId="0" borderId="3" xfId="1" applyFont="1" applyBorder="1" applyAlignment="1">
      <alignment horizontal="left"/>
    </xf>
    <xf numFmtId="0" fontId="4" fillId="0" borderId="3" xfId="1" applyFont="1" applyBorder="1" applyAlignment="1">
      <alignment horizontal="left" vertical="center"/>
    </xf>
    <xf numFmtId="0" fontId="15" fillId="0" borderId="3" xfId="1" applyFont="1" applyBorder="1" applyAlignment="1">
      <alignment horizontal="left" vertical="center"/>
    </xf>
    <xf numFmtId="0" fontId="16" fillId="0" borderId="3" xfId="1" applyFont="1" applyBorder="1" applyAlignment="1">
      <alignment horizontal="left" vertical="center"/>
    </xf>
    <xf numFmtId="0" fontId="4" fillId="0" borderId="3" xfId="1" applyFont="1" applyFill="1" applyBorder="1" applyAlignment="1">
      <alignment horizontal="left" vertical="center"/>
    </xf>
    <xf numFmtId="0" fontId="19" fillId="0" borderId="3" xfId="1" applyFont="1" applyBorder="1" applyAlignment="1">
      <alignment horizontal="left" vertical="center"/>
    </xf>
    <xf numFmtId="0" fontId="4" fillId="0" borderId="7" xfId="1" applyFont="1" applyBorder="1" applyAlignment="1">
      <alignment horizontal="left" vertical="center"/>
    </xf>
    <xf numFmtId="0" fontId="2" fillId="0" borderId="3" xfId="1" applyBorder="1" applyAlignment="1">
      <alignment horizontal="left"/>
    </xf>
    <xf numFmtId="0" fontId="4" fillId="0" borderId="3" xfId="0" applyFont="1" applyBorder="1" applyAlignment="1">
      <alignment horizontal="left" vertical="top"/>
    </xf>
    <xf numFmtId="0" fontId="4" fillId="0" borderId="3" xfId="1" applyFont="1" applyBorder="1" applyAlignment="1">
      <alignment horizontal="left"/>
    </xf>
    <xf numFmtId="0" fontId="15" fillId="0" borderId="0" xfId="1" applyFont="1" applyBorder="1" applyAlignment="1">
      <alignment horizontal="left"/>
    </xf>
    <xf numFmtId="0" fontId="4" fillId="0" borderId="3" xfId="1" applyFont="1" applyBorder="1" applyAlignment="1">
      <alignment horizontal="left" wrapText="1"/>
    </xf>
    <xf numFmtId="0" fontId="4" fillId="0" borderId="7" xfId="1" applyFont="1" applyFill="1" applyBorder="1" applyAlignment="1">
      <alignment horizontal="left" vertical="top"/>
    </xf>
    <xf numFmtId="0" fontId="15" fillId="0" borderId="3" xfId="1" applyFont="1" applyBorder="1" applyAlignment="1">
      <alignment vertical="top" wrapText="1"/>
    </xf>
    <xf numFmtId="0" fontId="4" fillId="0" borderId="0" xfId="1" applyFont="1" applyFill="1" applyAlignment="1">
      <alignment horizontal="left" vertical="top" wrapText="1"/>
    </xf>
    <xf numFmtId="0" fontId="4" fillId="0" borderId="3" xfId="0" applyFont="1" applyBorder="1" applyAlignment="1">
      <alignment horizontal="left"/>
    </xf>
    <xf numFmtId="0" fontId="11" fillId="0" borderId="3" xfId="0" applyFont="1" applyBorder="1"/>
    <xf numFmtId="0" fontId="20" fillId="0" borderId="3" xfId="0" applyFont="1" applyBorder="1" applyAlignment="1">
      <alignment horizontal="center" vertical="top"/>
    </xf>
    <xf numFmtId="0" fontId="20" fillId="0" borderId="3" xfId="0" applyFont="1" applyBorder="1" applyAlignment="1">
      <alignment horizontal="left" vertical="top"/>
    </xf>
    <xf numFmtId="0" fontId="20" fillId="0" borderId="3" xfId="0" applyFont="1" applyBorder="1" applyAlignment="1">
      <alignment vertical="top"/>
    </xf>
    <xf numFmtId="49" fontId="4" fillId="0" borderId="3" xfId="0" applyNumberFormat="1" applyFont="1" applyBorder="1" applyAlignment="1">
      <alignment horizontal="left"/>
    </xf>
    <xf numFmtId="0" fontId="4" fillId="4" borderId="3" xfId="0" applyFont="1" applyFill="1" applyBorder="1" applyAlignment="1">
      <alignment horizontal="left" vertical="top"/>
    </xf>
    <xf numFmtId="0" fontId="16" fillId="2" borderId="3" xfId="1" applyFont="1" applyFill="1" applyBorder="1" applyAlignment="1">
      <alignment horizontal="left" vertical="top"/>
    </xf>
    <xf numFmtId="0" fontId="15" fillId="0" borderId="3" xfId="1" applyFont="1" applyBorder="1" applyAlignment="1">
      <alignment horizontal="left" vertical="top"/>
    </xf>
    <xf numFmtId="0" fontId="15" fillId="0" borderId="3" xfId="0" applyFont="1" applyBorder="1" applyAlignment="1">
      <alignment horizontal="left" vertical="top"/>
    </xf>
    <xf numFmtId="0" fontId="4" fillId="0" borderId="3" xfId="0" applyFont="1" applyFill="1" applyBorder="1" applyAlignment="1">
      <alignment horizontal="left"/>
    </xf>
    <xf numFmtId="0" fontId="20" fillId="0" borderId="12" xfId="0" applyFont="1" applyBorder="1" applyAlignment="1">
      <alignment horizontal="center" vertical="top"/>
    </xf>
    <xf numFmtId="0" fontId="11" fillId="0" borderId="12" xfId="0" applyFont="1" applyBorder="1"/>
    <xf numFmtId="0" fontId="20" fillId="0" borderId="0" xfId="0" applyFont="1" applyBorder="1" applyAlignment="1">
      <alignment horizontal="center" vertical="top"/>
    </xf>
    <xf numFmtId="0" fontId="4" fillId="0" borderId="0" xfId="0" applyFont="1" applyBorder="1"/>
    <xf numFmtId="0" fontId="11" fillId="0" borderId="0" xfId="0" applyFont="1" applyBorder="1"/>
    <xf numFmtId="0" fontId="20" fillId="0" borderId="5" xfId="0" applyFont="1" applyBorder="1" applyAlignment="1">
      <alignment horizontal="center" vertical="top"/>
    </xf>
    <xf numFmtId="0" fontId="4" fillId="0" borderId="5" xfId="0" applyFont="1" applyBorder="1"/>
    <xf numFmtId="49" fontId="4" fillId="0" borderId="3" xfId="0" applyNumberFormat="1" applyFont="1" applyBorder="1" applyAlignment="1">
      <alignment horizontal="right"/>
    </xf>
    <xf numFmtId="0" fontId="4" fillId="0" borderId="3" xfId="0" applyNumberFormat="1" applyFont="1" applyBorder="1" applyAlignment="1">
      <alignment horizontal="left" vertical="top"/>
    </xf>
    <xf numFmtId="0" fontId="4" fillId="0" borderId="3" xfId="1" applyNumberFormat="1" applyFont="1" applyFill="1" applyBorder="1" applyAlignment="1">
      <alignment horizontal="left" vertical="top"/>
    </xf>
    <xf numFmtId="0" fontId="4" fillId="0" borderId="3" xfId="1" applyNumberFormat="1" applyFont="1" applyFill="1" applyBorder="1" applyAlignment="1" applyProtection="1">
      <alignment horizontal="left" vertical="top"/>
      <protection locked="0"/>
    </xf>
    <xf numFmtId="0" fontId="15" fillId="0" borderId="0" xfId="1" applyFont="1" applyAlignment="1">
      <alignment horizontal="left"/>
    </xf>
    <xf numFmtId="0" fontId="15" fillId="0" borderId="0" xfId="1" applyFont="1"/>
    <xf numFmtId="49" fontId="4" fillId="0" borderId="3" xfId="1" applyNumberFormat="1" applyFont="1" applyBorder="1" applyAlignment="1">
      <alignment horizontal="left" wrapText="1"/>
    </xf>
    <xf numFmtId="0" fontId="12" fillId="0" borderId="3" xfId="2" applyFont="1" applyBorder="1" applyAlignment="1">
      <alignment horizontal="left" vertical="top" wrapText="1"/>
    </xf>
    <xf numFmtId="0" fontId="2" fillId="0" borderId="0" xfId="1" applyAlignment="1">
      <alignment vertical="top"/>
    </xf>
    <xf numFmtId="0" fontId="4" fillId="0" borderId="3" xfId="1" applyFont="1" applyFill="1" applyBorder="1" applyAlignment="1">
      <alignment horizontal="left" wrapText="1"/>
    </xf>
    <xf numFmtId="0" fontId="4" fillId="4" borderId="3" xfId="1" applyFont="1" applyFill="1" applyBorder="1" applyAlignment="1">
      <alignment horizontal="left" wrapText="1"/>
    </xf>
    <xf numFmtId="0" fontId="15" fillId="4" borderId="0" xfId="1" applyFont="1" applyFill="1" applyAlignment="1">
      <alignment horizontal="left"/>
    </xf>
    <xf numFmtId="0" fontId="15" fillId="4" borderId="0" xfId="1" applyFont="1" applyFill="1"/>
    <xf numFmtId="0" fontId="4" fillId="4" borderId="3" xfId="1" applyFont="1" applyFill="1" applyBorder="1" applyAlignment="1">
      <alignment horizontal="left" vertical="top" wrapText="1"/>
    </xf>
    <xf numFmtId="0" fontId="12" fillId="0" borderId="3" xfId="0" applyFont="1" applyBorder="1" applyAlignment="1">
      <alignment vertical="top"/>
    </xf>
    <xf numFmtId="49" fontId="4" fillId="0" borderId="7" xfId="0" applyNumberFormat="1" applyFont="1" applyBorder="1" applyAlignment="1">
      <alignment horizontal="center" vertical="top"/>
    </xf>
    <xf numFmtId="0" fontId="15" fillId="0" borderId="3" xfId="1" applyFont="1" applyBorder="1" applyAlignment="1">
      <alignment vertical="top"/>
    </xf>
    <xf numFmtId="0" fontId="22" fillId="0" borderId="3" xfId="1" applyFont="1" applyBorder="1" applyAlignment="1">
      <alignment horizontal="left" vertical="top" wrapText="1"/>
    </xf>
    <xf numFmtId="49" fontId="4" fillId="0" borderId="3" xfId="1" applyNumberFormat="1" applyFont="1" applyBorder="1" applyAlignment="1">
      <alignment horizontal="left"/>
    </xf>
    <xf numFmtId="49" fontId="4" fillId="0" borderId="7" xfId="0" applyNumberFormat="1" applyFont="1" applyBorder="1" applyAlignment="1">
      <alignment horizontal="left" wrapText="1"/>
    </xf>
    <xf numFmtId="0" fontId="15" fillId="0" borderId="0" xfId="1" applyFont="1" applyAlignment="1"/>
    <xf numFmtId="0" fontId="4" fillId="0" borderId="3" xfId="1" applyFont="1" applyFill="1" applyBorder="1" applyAlignment="1">
      <alignment vertical="top"/>
    </xf>
    <xf numFmtId="0" fontId="12" fillId="0" borderId="3" xfId="2" applyFont="1" applyBorder="1" applyAlignment="1">
      <alignment horizontal="left" vertical="top"/>
    </xf>
    <xf numFmtId="0" fontId="2" fillId="0" borderId="3" xfId="1" applyBorder="1" applyAlignment="1">
      <alignment vertical="top"/>
    </xf>
    <xf numFmtId="0" fontId="4" fillId="0" borderId="3" xfId="0" applyFont="1" applyFill="1" applyBorder="1" applyAlignment="1">
      <alignment horizontal="left" vertical="top"/>
    </xf>
    <xf numFmtId="0" fontId="16" fillId="2" borderId="3" xfId="1" applyFont="1" applyFill="1" applyBorder="1" applyAlignment="1">
      <alignment vertical="top"/>
    </xf>
    <xf numFmtId="0" fontId="2" fillId="0" borderId="1" xfId="1" applyBorder="1" applyAlignment="1">
      <alignment vertical="top"/>
    </xf>
    <xf numFmtId="0" fontId="3" fillId="0" borderId="7" xfId="1" applyFont="1" applyBorder="1" applyAlignment="1">
      <alignment horizontal="center" vertical="center"/>
    </xf>
    <xf numFmtId="0" fontId="4" fillId="0" borderId="0" xfId="1" applyFont="1" applyBorder="1" applyAlignment="1">
      <alignment horizontal="center" vertical="center"/>
    </xf>
    <xf numFmtId="0" fontId="5" fillId="0" borderId="0" xfId="1" applyFont="1" applyBorder="1" applyAlignment="1">
      <alignment horizontal="center" vertical="center"/>
    </xf>
    <xf numFmtId="0" fontId="15" fillId="0" borderId="3"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4" fillId="0" borderId="3" xfId="1" applyFont="1" applyFill="1" applyBorder="1" applyAlignment="1">
      <alignment horizontal="left" vertical="center" wrapText="1"/>
    </xf>
    <xf numFmtId="49" fontId="4" fillId="0" borderId="3" xfId="0" applyNumberFormat="1" applyFont="1" applyBorder="1" applyAlignment="1">
      <alignment horizontal="right" vertical="top"/>
    </xf>
    <xf numFmtId="0" fontId="15" fillId="0" borderId="3" xfId="1" applyFont="1" applyBorder="1" applyAlignment="1">
      <alignment horizontal="right" vertical="top"/>
    </xf>
    <xf numFmtId="0" fontId="15" fillId="0" borderId="3" xfId="0" applyFont="1" applyFill="1" applyBorder="1" applyAlignment="1">
      <alignment horizontal="left" vertical="center"/>
    </xf>
    <xf numFmtId="0" fontId="4" fillId="0" borderId="3" xfId="0" applyFont="1" applyFill="1" applyBorder="1" applyAlignment="1">
      <alignment vertical="top"/>
    </xf>
    <xf numFmtId="0" fontId="4" fillId="0" borderId="3" xfId="0" applyFont="1" applyFill="1" applyBorder="1" applyAlignment="1">
      <alignment horizontal="right" vertical="top"/>
    </xf>
    <xf numFmtId="0" fontId="4" fillId="0" borderId="3" xfId="0" applyFont="1" applyFill="1" applyBorder="1" applyAlignment="1">
      <alignment horizontal="right"/>
    </xf>
    <xf numFmtId="0" fontId="23" fillId="0" borderId="3" xfId="0" applyFont="1" applyFill="1" applyBorder="1" applyAlignment="1">
      <alignment horizontal="right"/>
    </xf>
    <xf numFmtId="0" fontId="24" fillId="0" borderId="3" xfId="0" applyFont="1" applyFill="1" applyBorder="1" applyAlignment="1">
      <alignment horizontal="right" vertical="top"/>
    </xf>
    <xf numFmtId="0" fontId="14" fillId="0" borderId="6" xfId="1" applyFont="1" applyBorder="1" applyAlignment="1">
      <alignment horizontal="left"/>
    </xf>
    <xf numFmtId="0" fontId="23" fillId="0" borderId="3" xfId="0" applyFont="1" applyFill="1" applyBorder="1" applyAlignment="1">
      <alignment horizontal="left"/>
    </xf>
    <xf numFmtId="0" fontId="24" fillId="0" borderId="3" xfId="0" applyFont="1" applyFill="1" applyBorder="1" applyAlignment="1">
      <alignment horizontal="left" vertical="top"/>
    </xf>
    <xf numFmtId="0" fontId="12" fillId="0" borderId="3" xfId="0" applyFont="1" applyBorder="1" applyAlignment="1">
      <alignment horizontal="left"/>
    </xf>
    <xf numFmtId="0" fontId="7" fillId="0" borderId="3" xfId="0" applyFont="1" applyFill="1" applyBorder="1" applyAlignment="1">
      <alignment horizontal="left" vertical="top"/>
    </xf>
    <xf numFmtId="0" fontId="8" fillId="0" borderId="3" xfId="1" applyFont="1" applyBorder="1" applyAlignment="1">
      <alignment horizontal="left" vertical="center"/>
    </xf>
    <xf numFmtId="0" fontId="12" fillId="0" borderId="3" xfId="0" applyFont="1" applyFill="1" applyBorder="1" applyAlignment="1">
      <alignment horizontal="left" vertical="top"/>
    </xf>
    <xf numFmtId="0" fontId="15" fillId="4" borderId="3" xfId="1" applyFont="1" applyFill="1" applyBorder="1" applyAlignment="1">
      <alignment horizontal="left" wrapText="1"/>
    </xf>
    <xf numFmtId="0" fontId="12" fillId="4" borderId="3" xfId="2" applyFont="1" applyFill="1" applyBorder="1" applyAlignment="1">
      <alignment horizontal="left" vertical="top" wrapText="1"/>
    </xf>
    <xf numFmtId="0" fontId="13" fillId="4" borderId="3" xfId="2" applyFont="1" applyFill="1" applyBorder="1" applyAlignment="1">
      <alignment horizontal="left" vertical="top"/>
    </xf>
    <xf numFmtId="0" fontId="7" fillId="0" borderId="3" xfId="0" applyFont="1" applyBorder="1" applyAlignment="1">
      <alignment horizontal="left" vertical="top"/>
    </xf>
    <xf numFmtId="0" fontId="4" fillId="0" borderId="12" xfId="0" applyFont="1" applyFill="1" applyBorder="1" applyAlignment="1">
      <alignment vertical="top"/>
    </xf>
    <xf numFmtId="0" fontId="4" fillId="4" borderId="13" xfId="0" applyFont="1" applyFill="1" applyBorder="1" applyAlignment="1">
      <alignment vertical="top"/>
    </xf>
    <xf numFmtId="0" fontId="4" fillId="4" borderId="12" xfId="0" applyFont="1" applyFill="1" applyBorder="1" applyAlignment="1">
      <alignment vertical="top"/>
    </xf>
    <xf numFmtId="0" fontId="4" fillId="4" borderId="3" xfId="0" applyFont="1" applyFill="1" applyBorder="1" applyAlignment="1">
      <alignment vertical="top"/>
    </xf>
    <xf numFmtId="0" fontId="4" fillId="0" borderId="13" xfId="0" applyFont="1" applyFill="1" applyBorder="1" applyAlignment="1">
      <alignment vertical="top"/>
    </xf>
    <xf numFmtId="0" fontId="4" fillId="0" borderId="13" xfId="0" applyFont="1" applyBorder="1" applyAlignment="1">
      <alignment vertical="top"/>
    </xf>
    <xf numFmtId="0" fontId="4" fillId="2" borderId="13" xfId="0" applyFont="1" applyFill="1" applyBorder="1" applyAlignment="1">
      <alignment vertical="top"/>
    </xf>
    <xf numFmtId="0" fontId="4" fillId="2" borderId="3" xfId="0" applyFont="1" applyFill="1" applyBorder="1" applyAlignment="1">
      <alignment vertical="top"/>
    </xf>
    <xf numFmtId="0" fontId="4" fillId="0" borderId="0" xfId="1" applyFont="1" applyAlignment="1">
      <alignment vertical="top"/>
    </xf>
    <xf numFmtId="0" fontId="12" fillId="0" borderId="3" xfId="0" applyFont="1" applyBorder="1" applyAlignment="1">
      <alignment horizontal="left" vertical="center"/>
    </xf>
    <xf numFmtId="49" fontId="12" fillId="0" borderId="3" xfId="0" applyNumberFormat="1" applyFont="1" applyBorder="1" applyAlignment="1">
      <alignment horizontal="left"/>
    </xf>
    <xf numFmtId="0" fontId="16" fillId="0" borderId="0" xfId="1" applyFont="1" applyAlignment="1">
      <alignment horizontal="left"/>
    </xf>
    <xf numFmtId="49" fontId="12" fillId="0" borderId="3" xfId="0" applyNumberFormat="1" applyFont="1" applyBorder="1" applyAlignment="1">
      <alignment horizontal="left" vertical="center"/>
    </xf>
    <xf numFmtId="0" fontId="12" fillId="0" borderId="3" xfId="0" applyFont="1" applyFill="1" applyBorder="1" applyAlignment="1">
      <alignment horizontal="left" vertical="center"/>
    </xf>
    <xf numFmtId="0" fontId="12" fillId="0" borderId="3" xfId="0" applyFont="1" applyBorder="1" applyAlignment="1">
      <alignment horizontal="left" vertical="top"/>
    </xf>
    <xf numFmtId="0" fontId="12" fillId="0" borderId="3" xfId="0" applyFont="1" applyBorder="1" applyAlignment="1">
      <alignment horizontal="right"/>
    </xf>
    <xf numFmtId="0" fontId="4" fillId="4" borderId="12" xfId="0" applyFont="1" applyFill="1" applyBorder="1" applyAlignment="1">
      <alignment horizontal="left" vertical="top"/>
    </xf>
    <xf numFmtId="0" fontId="4" fillId="0" borderId="12" xfId="0" applyFont="1" applyFill="1" applyBorder="1" applyAlignment="1">
      <alignment horizontal="left" vertical="top"/>
    </xf>
    <xf numFmtId="0" fontId="4" fillId="4" borderId="13" xfId="0" applyFont="1" applyFill="1" applyBorder="1" applyAlignment="1">
      <alignment horizontal="left" vertical="top"/>
    </xf>
    <xf numFmtId="0" fontId="4" fillId="3" borderId="12" xfId="0" applyFont="1" applyFill="1" applyBorder="1" applyAlignment="1">
      <alignment horizontal="left" vertical="top"/>
    </xf>
    <xf numFmtId="0" fontId="4" fillId="0" borderId="13" xfId="0" applyFont="1" applyFill="1" applyBorder="1" applyAlignment="1">
      <alignment horizontal="left" vertical="top"/>
    </xf>
    <xf numFmtId="0" fontId="4" fillId="5" borderId="13" xfId="0" applyFont="1" applyFill="1" applyBorder="1" applyAlignment="1">
      <alignment horizontal="left" vertical="top"/>
    </xf>
    <xf numFmtId="0" fontId="4" fillId="0" borderId="13" xfId="0" applyFont="1" applyBorder="1" applyAlignment="1">
      <alignment horizontal="left" vertical="top"/>
    </xf>
    <xf numFmtId="0" fontId="4" fillId="2" borderId="13" xfId="0" applyFont="1" applyFill="1" applyBorder="1" applyAlignment="1">
      <alignment horizontal="left" vertical="top"/>
    </xf>
    <xf numFmtId="0" fontId="4" fillId="3" borderId="3" xfId="0" applyFont="1" applyFill="1" applyBorder="1" applyAlignment="1">
      <alignment horizontal="left" vertical="top"/>
    </xf>
    <xf numFmtId="0" fontId="4" fillId="0" borderId="9" xfId="0" applyFont="1" applyFill="1" applyBorder="1" applyAlignment="1">
      <alignment horizontal="left" vertical="top"/>
    </xf>
    <xf numFmtId="0" fontId="4" fillId="2" borderId="3" xfId="0" applyFont="1" applyFill="1" applyBorder="1" applyAlignment="1">
      <alignment horizontal="left" vertical="top"/>
    </xf>
    <xf numFmtId="0" fontId="4" fillId="4" borderId="3" xfId="1" applyFont="1" applyFill="1" applyBorder="1" applyAlignment="1">
      <alignment horizontal="left" vertical="top"/>
    </xf>
    <xf numFmtId="0" fontId="15" fillId="0" borderId="0" xfId="1" applyFont="1" applyBorder="1" applyAlignment="1"/>
    <xf numFmtId="0" fontId="4" fillId="0" borderId="0" xfId="0" applyFont="1" applyBorder="1" applyAlignment="1">
      <alignment horizontal="left" vertical="top"/>
    </xf>
    <xf numFmtId="0" fontId="4" fillId="4" borderId="3" xfId="1" applyFont="1" applyFill="1" applyBorder="1" applyAlignment="1">
      <alignment vertical="top"/>
    </xf>
    <xf numFmtId="49" fontId="4" fillId="0" borderId="3" xfId="1" applyNumberFormat="1" applyFont="1" applyBorder="1" applyAlignment="1">
      <alignment vertical="top"/>
    </xf>
    <xf numFmtId="0" fontId="12" fillId="0" borderId="3" xfId="0" applyFont="1" applyBorder="1" applyAlignment="1"/>
    <xf numFmtId="0" fontId="15" fillId="4" borderId="3" xfId="1" applyFont="1" applyFill="1" applyBorder="1" applyAlignment="1">
      <alignment horizontal="left"/>
    </xf>
    <xf numFmtId="0" fontId="4" fillId="2" borderId="9" xfId="0" applyFont="1" applyFill="1" applyBorder="1" applyAlignment="1">
      <alignment vertical="top"/>
    </xf>
    <xf numFmtId="0" fontId="3" fillId="0" borderId="3" xfId="1" applyFont="1" applyFill="1" applyBorder="1" applyAlignment="1">
      <alignment horizontal="left" vertical="top"/>
    </xf>
    <xf numFmtId="0" fontId="3" fillId="0" borderId="3" xfId="1" applyFont="1" applyBorder="1" applyAlignment="1">
      <alignment horizontal="left" vertical="top" wrapText="1"/>
    </xf>
    <xf numFmtId="0" fontId="2" fillId="0" borderId="5" xfId="1" applyBorder="1"/>
    <xf numFmtId="49" fontId="4" fillId="0" borderId="3" xfId="1" applyNumberFormat="1" applyFont="1" applyBorder="1" applyAlignment="1">
      <alignment horizontal="center" vertical="center"/>
    </xf>
    <xf numFmtId="0" fontId="19" fillId="0" borderId="3" xfId="1" applyFont="1" applyBorder="1" applyAlignment="1">
      <alignment vertical="top"/>
    </xf>
    <xf numFmtId="0" fontId="19" fillId="0" borderId="7" xfId="1" applyFont="1" applyBorder="1" applyAlignment="1">
      <alignment vertical="top"/>
    </xf>
    <xf numFmtId="49" fontId="4" fillId="0" borderId="3" xfId="1" applyNumberFormat="1" applyFont="1" applyBorder="1" applyAlignment="1">
      <alignment horizontal="right" vertical="top"/>
    </xf>
    <xf numFmtId="0" fontId="18" fillId="0" borderId="3" xfId="1" applyFont="1" applyBorder="1" applyAlignment="1">
      <alignment horizontal="right"/>
    </xf>
    <xf numFmtId="49" fontId="4" fillId="0" borderId="3" xfId="1" applyNumberFormat="1" applyFont="1" applyBorder="1" applyAlignment="1">
      <alignment horizontal="right" vertical="center"/>
    </xf>
    <xf numFmtId="0" fontId="18" fillId="0" borderId="3" xfId="1" applyFont="1" applyBorder="1" applyAlignment="1">
      <alignment horizontal="left"/>
    </xf>
    <xf numFmtId="0" fontId="18" fillId="0" borderId="3" xfId="1" applyFont="1" applyBorder="1" applyAlignment="1">
      <alignment vertical="top"/>
    </xf>
    <xf numFmtId="0" fontId="12" fillId="0" borderId="3" xfId="1" applyFont="1" applyFill="1" applyBorder="1" applyAlignment="1">
      <alignment horizontal="left" vertical="top"/>
    </xf>
    <xf numFmtId="49" fontId="12" fillId="0" borderId="3" xfId="0" applyNumberFormat="1" applyFont="1" applyBorder="1" applyAlignment="1">
      <alignment horizontal="left" vertical="top"/>
    </xf>
    <xf numFmtId="49" fontId="12" fillId="0" borderId="3" xfId="1" applyNumberFormat="1" applyFont="1" applyBorder="1" applyAlignment="1">
      <alignment horizontal="left" vertical="top"/>
    </xf>
    <xf numFmtId="0" fontId="12" fillId="0" borderId="3" xfId="1" applyFont="1" applyBorder="1" applyAlignment="1">
      <alignment horizontal="left" vertical="top"/>
    </xf>
    <xf numFmtId="49" fontId="12" fillId="0" borderId="3" xfId="0" applyNumberFormat="1" applyFont="1" applyBorder="1" applyAlignment="1">
      <alignment horizontal="right" vertical="top"/>
    </xf>
    <xf numFmtId="0" fontId="4" fillId="0" borderId="0" xfId="1" applyFont="1" applyFill="1" applyAlignment="1">
      <alignment horizontal="left" vertical="top"/>
    </xf>
    <xf numFmtId="0" fontId="12" fillId="0" borderId="3" xfId="1" applyFont="1" applyBorder="1" applyAlignment="1"/>
    <xf numFmtId="0" fontId="12" fillId="0" borderId="3" xfId="0" applyFont="1" applyFill="1" applyBorder="1" applyAlignment="1" applyProtection="1">
      <alignment horizontal="left" vertical="top"/>
      <protection locked="0"/>
    </xf>
    <xf numFmtId="0" fontId="15" fillId="0" borderId="0" xfId="1" applyFont="1" applyAlignment="1">
      <alignment horizontal="right"/>
    </xf>
    <xf numFmtId="49" fontId="4" fillId="0" borderId="7" xfId="1" applyNumberFormat="1" applyFont="1" applyBorder="1" applyAlignment="1">
      <alignment horizontal="center" vertical="center"/>
    </xf>
    <xf numFmtId="0" fontId="4" fillId="0" borderId="3" xfId="1" applyFont="1" applyBorder="1" applyAlignment="1">
      <alignment horizontal="center"/>
    </xf>
    <xf numFmtId="0" fontId="12" fillId="0" borderId="11" xfId="0" applyNumberFormat="1" applyFont="1" applyBorder="1" applyAlignment="1">
      <alignment vertical="top"/>
    </xf>
    <xf numFmtId="0" fontId="12" fillId="0" borderId="12" xfId="0" applyNumberFormat="1" applyFont="1" applyBorder="1" applyAlignment="1">
      <alignment vertical="top"/>
    </xf>
    <xf numFmtId="0" fontId="19" fillId="0" borderId="3" xfId="1" applyFont="1" applyBorder="1" applyAlignment="1">
      <alignment horizontal="right"/>
    </xf>
    <xf numFmtId="49" fontId="12" fillId="0" borderId="3" xfId="0" applyNumberFormat="1" applyFont="1" applyBorder="1" applyAlignment="1">
      <alignment horizontal="left" vertical="top" wrapText="1"/>
    </xf>
    <xf numFmtId="0" fontId="12" fillId="0" borderId="3" xfId="1" applyFont="1" applyBorder="1" applyAlignment="1">
      <alignment horizontal="left" vertical="top" wrapText="1"/>
    </xf>
    <xf numFmtId="0" fontId="12" fillId="0" borderId="3" xfId="1" applyFont="1" applyFill="1" applyBorder="1" applyAlignment="1">
      <alignment horizontal="left" vertical="top" wrapText="1"/>
    </xf>
    <xf numFmtId="0" fontId="12" fillId="0" borderId="3" xfId="1" applyFont="1" applyBorder="1" applyAlignment="1">
      <alignment horizontal="left"/>
    </xf>
    <xf numFmtId="49" fontId="12" fillId="0" borderId="3" xfId="1" applyNumberFormat="1" applyFont="1" applyBorder="1" applyAlignment="1">
      <alignment horizontal="right" vertical="center"/>
    </xf>
    <xf numFmtId="0" fontId="12" fillId="0" borderId="3" xfId="1" applyFont="1" applyBorder="1" applyAlignment="1">
      <alignment horizontal="right"/>
    </xf>
    <xf numFmtId="0" fontId="15" fillId="0" borderId="0" xfId="1" applyFont="1" applyBorder="1"/>
    <xf numFmtId="49" fontId="11" fillId="0" borderId="0" xfId="0" applyNumberFormat="1" applyFont="1" applyBorder="1" applyAlignment="1">
      <alignment horizontal="center" vertical="top"/>
    </xf>
    <xf numFmtId="49" fontId="4" fillId="0" borderId="7" xfId="0" applyNumberFormat="1" applyFont="1" applyBorder="1" applyAlignment="1">
      <alignment horizontal="left" vertical="top"/>
    </xf>
    <xf numFmtId="0" fontId="12" fillId="0" borderId="3" xfId="1" applyFont="1" applyBorder="1" applyAlignment="1">
      <alignment horizontal="right" vertical="top"/>
    </xf>
    <xf numFmtId="0" fontId="26" fillId="0" borderId="3" xfId="1" applyFont="1" applyBorder="1" applyAlignment="1">
      <alignment horizontal="left" vertical="top"/>
    </xf>
    <xf numFmtId="0" fontId="27" fillId="0" borderId="3" xfId="1" applyFont="1" applyBorder="1" applyAlignment="1">
      <alignment horizontal="left"/>
    </xf>
    <xf numFmtId="0" fontId="4" fillId="0" borderId="3" xfId="0" applyNumberFormat="1" applyFont="1" applyFill="1" applyBorder="1" applyAlignment="1">
      <alignment horizontal="left" vertical="top"/>
    </xf>
    <xf numFmtId="49" fontId="15" fillId="0" borderId="3" xfId="0" applyNumberFormat="1" applyFont="1" applyBorder="1" applyAlignment="1">
      <alignment horizontal="left" vertical="top"/>
    </xf>
    <xf numFmtId="0" fontId="15" fillId="0" borderId="0" xfId="1" applyFont="1" applyAlignment="1">
      <alignment horizontal="left" vertical="top"/>
    </xf>
    <xf numFmtId="0" fontId="28" fillId="0" borderId="0" xfId="1" applyFont="1" applyAlignment="1">
      <alignment horizontal="left"/>
    </xf>
    <xf numFmtId="0" fontId="12" fillId="0" borderId="3" xfId="0" applyFont="1" applyBorder="1" applyAlignment="1">
      <alignment horizontal="left" vertical="top" wrapText="1"/>
    </xf>
    <xf numFmtId="0" fontId="12" fillId="0" borderId="3" xfId="0" applyFont="1" applyBorder="1" applyAlignment="1">
      <alignment horizontal="left" wrapText="1"/>
    </xf>
    <xf numFmtId="0" fontId="12" fillId="0" borderId="3" xfId="0" applyFont="1" applyBorder="1" applyAlignment="1">
      <alignment horizontal="left" vertical="center" wrapText="1"/>
    </xf>
    <xf numFmtId="0" fontId="11" fillId="0" borderId="3" xfId="0" applyFont="1" applyBorder="1" applyAlignment="1">
      <alignment horizontal="left" vertical="top" wrapText="1"/>
    </xf>
    <xf numFmtId="165" fontId="4" fillId="0" borderId="3" xfId="1" applyNumberFormat="1" applyFont="1" applyFill="1" applyBorder="1" applyAlignment="1">
      <alignment horizontal="left" vertical="top"/>
    </xf>
    <xf numFmtId="0" fontId="15" fillId="0" borderId="3" xfId="1" applyFont="1" applyBorder="1" applyAlignment="1">
      <alignment horizontal="right"/>
    </xf>
    <xf numFmtId="0" fontId="29" fillId="0" borderId="3" xfId="0" applyFont="1" applyBorder="1" applyAlignment="1">
      <alignment horizontal="right"/>
    </xf>
    <xf numFmtId="0" fontId="15" fillId="0" borderId="7" xfId="1" applyFont="1" applyBorder="1" applyAlignment="1">
      <alignment horizontal="left"/>
    </xf>
    <xf numFmtId="0" fontId="15" fillId="0" borderId="7" xfId="1" applyFont="1" applyBorder="1" applyAlignment="1">
      <alignment horizontal="right"/>
    </xf>
    <xf numFmtId="0" fontId="4" fillId="0" borderId="19" xfId="0" applyFont="1" applyBorder="1" applyAlignment="1"/>
    <xf numFmtId="0" fontId="22" fillId="0" borderId="20" xfId="1" applyFont="1" applyBorder="1" applyAlignment="1">
      <alignment vertical="top" wrapText="1"/>
    </xf>
    <xf numFmtId="0" fontId="22" fillId="0" borderId="0" xfId="1" applyFont="1" applyBorder="1" applyAlignment="1">
      <alignment vertical="top" wrapText="1"/>
    </xf>
    <xf numFmtId="0" fontId="22" fillId="0" borderId="6" xfId="1" applyFont="1" applyBorder="1" applyAlignment="1">
      <alignment vertical="top" wrapText="1"/>
    </xf>
    <xf numFmtId="0" fontId="4" fillId="0" borderId="3" xfId="0" applyFont="1" applyBorder="1" applyAlignment="1">
      <alignment horizontal="center" vertical="top"/>
    </xf>
    <xf numFmtId="0" fontId="11" fillId="0" borderId="3" xfId="0" applyFont="1" applyBorder="1" applyAlignment="1">
      <alignment horizontal="center" vertical="top"/>
    </xf>
    <xf numFmtId="0" fontId="12" fillId="0" borderId="0" xfId="0" applyFont="1" applyAlignment="1">
      <alignment horizontal="left" vertical="top"/>
    </xf>
    <xf numFmtId="0" fontId="4" fillId="0" borderId="12" xfId="1" applyFont="1" applyBorder="1" applyAlignment="1">
      <alignment horizontal="left" vertical="top"/>
    </xf>
    <xf numFmtId="49" fontId="4" fillId="0" borderId="7" xfId="1" applyNumberFormat="1" applyFont="1" applyBorder="1" applyAlignment="1">
      <alignment horizontal="left" vertical="top"/>
    </xf>
    <xf numFmtId="0" fontId="4" fillId="0" borderId="9" xfId="1" applyFont="1" applyBorder="1" applyAlignment="1">
      <alignment horizontal="left" vertical="top"/>
    </xf>
    <xf numFmtId="0" fontId="12" fillId="0" borderId="7" xfId="0" applyFont="1" applyBorder="1" applyAlignment="1">
      <alignment horizontal="left" vertical="top"/>
    </xf>
    <xf numFmtId="49" fontId="4" fillId="0" borderId="7" xfId="0" applyNumberFormat="1" applyFont="1" applyBorder="1" applyAlignment="1">
      <alignment horizontal="right" vertical="top"/>
    </xf>
    <xf numFmtId="0" fontId="4" fillId="0" borderId="9" xfId="0" applyFont="1" applyBorder="1" applyAlignment="1">
      <alignment vertical="top" wrapText="1"/>
    </xf>
    <xf numFmtId="0" fontId="4" fillId="0" borderId="3" xfId="1" applyFont="1" applyFill="1" applyBorder="1" applyAlignment="1">
      <alignment horizontal="right" vertical="top"/>
    </xf>
    <xf numFmtId="49" fontId="4" fillId="0" borderId="9" xfId="0" applyNumberFormat="1" applyFont="1" applyBorder="1" applyAlignment="1">
      <alignment horizontal="right" vertical="top"/>
    </xf>
    <xf numFmtId="49" fontId="4" fillId="0" borderId="7" xfId="1" applyNumberFormat="1" applyFont="1" applyBorder="1" applyAlignment="1">
      <alignment horizontal="right" vertical="center"/>
    </xf>
    <xf numFmtId="0" fontId="4" fillId="0" borderId="19" xfId="0" applyFont="1" applyBorder="1" applyAlignment="1">
      <alignment horizontal="right"/>
    </xf>
    <xf numFmtId="49" fontId="4" fillId="0" borderId="3" xfId="3" applyNumberFormat="1" applyFont="1" applyFill="1" applyBorder="1" applyAlignment="1">
      <alignment horizontal="left" vertical="top"/>
    </xf>
    <xf numFmtId="0" fontId="15" fillId="0" borderId="5" xfId="1" applyFont="1" applyBorder="1" applyAlignment="1">
      <alignment horizontal="left"/>
    </xf>
    <xf numFmtId="0" fontId="27" fillId="0" borderId="0" xfId="1" applyFont="1" applyAlignment="1">
      <alignment horizontal="left"/>
    </xf>
    <xf numFmtId="0" fontId="27" fillId="0" borderId="0" xfId="1" applyFont="1"/>
    <xf numFmtId="0" fontId="30" fillId="0" borderId="3" xfId="1" applyFont="1" applyBorder="1" applyAlignment="1">
      <alignment horizontal="left"/>
    </xf>
    <xf numFmtId="0" fontId="30" fillId="0" borderId="3" xfId="1" applyFont="1" applyBorder="1" applyAlignment="1">
      <alignment horizontal="right"/>
    </xf>
    <xf numFmtId="0" fontId="4" fillId="0" borderId="5" xfId="1" applyFont="1" applyFill="1" applyBorder="1" applyAlignment="1">
      <alignment horizontal="left" vertical="top"/>
    </xf>
    <xf numFmtId="0" fontId="4" fillId="0" borderId="3" xfId="1" applyFont="1" applyBorder="1" applyAlignment="1">
      <alignment horizontal="right" vertical="top"/>
    </xf>
    <xf numFmtId="0" fontId="4" fillId="0" borderId="0" xfId="1" applyFont="1" applyAlignment="1">
      <alignment horizontal="right" vertical="top"/>
    </xf>
    <xf numFmtId="14" fontId="4" fillId="0" borderId="3" xfId="1" applyNumberFormat="1" applyFont="1" applyBorder="1" applyAlignment="1">
      <alignment horizontal="left"/>
    </xf>
    <xf numFmtId="49" fontId="4" fillId="0" borderId="7" xfId="1" applyNumberFormat="1" applyFont="1" applyBorder="1" applyAlignment="1">
      <alignment horizontal="right" vertical="top"/>
    </xf>
    <xf numFmtId="0" fontId="6" fillId="0" borderId="3" xfId="1" applyFont="1" applyBorder="1" applyAlignment="1">
      <alignment vertical="top"/>
    </xf>
    <xf numFmtId="0" fontId="32" fillId="0" borderId="3" xfId="1" applyFont="1" applyBorder="1" applyAlignment="1">
      <alignment horizontal="left" vertical="top"/>
    </xf>
    <xf numFmtId="0" fontId="6" fillId="0" borderId="3" xfId="1" applyFont="1" applyBorder="1" applyAlignment="1"/>
    <xf numFmtId="0" fontId="31" fillId="0" borderId="3" xfId="1" applyFont="1" applyBorder="1" applyAlignment="1">
      <alignment horizontal="left" vertical="top"/>
    </xf>
    <xf numFmtId="0" fontId="28" fillId="0" borderId="3" xfId="1" applyFont="1" applyBorder="1" applyAlignment="1">
      <alignment horizontal="left"/>
    </xf>
    <xf numFmtId="0" fontId="34" fillId="0" borderId="3" xfId="1" applyFont="1" applyBorder="1" applyAlignment="1">
      <alignment horizontal="left" vertical="top"/>
    </xf>
    <xf numFmtId="0" fontId="28" fillId="0" borderId="3" xfId="1" applyFont="1" applyBorder="1" applyAlignment="1">
      <alignment horizontal="left" vertical="top"/>
    </xf>
    <xf numFmtId="0" fontId="4" fillId="0" borderId="7" xfId="0" applyFont="1" applyBorder="1" applyAlignment="1">
      <alignment horizontal="left" vertical="top" wrapText="1"/>
    </xf>
    <xf numFmtId="0" fontId="4" fillId="0" borderId="7" xfId="0" applyFont="1" applyBorder="1" applyAlignment="1">
      <alignment horizontal="left" vertical="top"/>
    </xf>
    <xf numFmtId="49" fontId="7" fillId="0" borderId="3" xfId="0" applyNumberFormat="1" applyFont="1" applyBorder="1" applyAlignment="1">
      <alignment horizontal="right" vertical="top"/>
    </xf>
    <xf numFmtId="0" fontId="8" fillId="0" borderId="3" xfId="1" applyFont="1" applyBorder="1" applyAlignment="1">
      <alignment horizontal="right" vertical="top"/>
    </xf>
    <xf numFmtId="0" fontId="15" fillId="0" borderId="0" xfId="1" applyFont="1" applyAlignment="1">
      <alignment horizontal="left" vertical="top" wrapText="1"/>
    </xf>
    <xf numFmtId="0" fontId="4" fillId="0" borderId="3" xfId="1" applyFont="1" applyFill="1" applyBorder="1" applyAlignment="1">
      <alignment horizontal="center" vertical="top"/>
    </xf>
    <xf numFmtId="49" fontId="4" fillId="0" borderId="3" xfId="1" applyNumberFormat="1" applyFont="1" applyFill="1" applyBorder="1" applyAlignment="1">
      <alignment horizontal="left" vertical="top"/>
    </xf>
    <xf numFmtId="0" fontId="19" fillId="0" borderId="3" xfId="1" applyFont="1" applyBorder="1" applyAlignment="1"/>
    <xf numFmtId="49" fontId="16" fillId="0" borderId="3" xfId="1" applyNumberFormat="1" applyFont="1" applyBorder="1" applyAlignment="1">
      <alignment horizontal="left"/>
    </xf>
    <xf numFmtId="0" fontId="19" fillId="0" borderId="3" xfId="1" applyFont="1" applyBorder="1" applyAlignment="1">
      <alignment horizontal="left"/>
    </xf>
    <xf numFmtId="0" fontId="4" fillId="0" borderId="7" xfId="1" applyFont="1" applyBorder="1" applyAlignment="1">
      <alignment horizontal="center" vertical="top"/>
    </xf>
    <xf numFmtId="49" fontId="4" fillId="0" borderId="7" xfId="1" applyNumberFormat="1" applyFont="1" applyFill="1" applyBorder="1" applyAlignment="1">
      <alignment horizontal="left" vertical="top"/>
    </xf>
    <xf numFmtId="0" fontId="12" fillId="0" borderId="3" xfId="0" applyFont="1" applyBorder="1" applyAlignment="1">
      <alignment horizontal="right" vertical="top"/>
    </xf>
    <xf numFmtId="0" fontId="4" fillId="0" borderId="3" xfId="2" applyFont="1" applyBorder="1" applyAlignment="1">
      <alignment horizontal="left" vertical="top" wrapText="1"/>
    </xf>
    <xf numFmtId="49" fontId="4" fillId="0" borderId="3" xfId="2" applyNumberFormat="1" applyFont="1" applyBorder="1" applyAlignment="1">
      <alignment horizontal="left" vertical="top"/>
    </xf>
    <xf numFmtId="0" fontId="11" fillId="0" borderId="3" xfId="2" applyFont="1" applyBorder="1" applyAlignment="1">
      <alignment horizontal="left" vertical="top" wrapText="1"/>
    </xf>
    <xf numFmtId="49" fontId="4" fillId="0" borderId="3" xfId="2" applyNumberFormat="1" applyFont="1" applyBorder="1" applyAlignment="1">
      <alignment horizontal="right" vertical="top"/>
    </xf>
    <xf numFmtId="0" fontId="4" fillId="0" borderId="9" xfId="1" applyFont="1" applyBorder="1" applyAlignment="1">
      <alignment horizontal="left" vertical="top" wrapText="1"/>
    </xf>
    <xf numFmtId="0" fontId="12" fillId="0" borderId="9" xfId="0" applyFont="1" applyBorder="1" applyAlignment="1">
      <alignment horizontal="left" vertical="top" wrapText="1"/>
    </xf>
    <xf numFmtId="0" fontId="12" fillId="0" borderId="7" xfId="0" applyFont="1" applyBorder="1" applyAlignment="1">
      <alignment horizontal="left" vertical="top" wrapText="1"/>
    </xf>
    <xf numFmtId="0" fontId="4" fillId="0" borderId="7" xfId="1" applyFont="1" applyFill="1" applyBorder="1" applyAlignment="1">
      <alignment horizontal="center" vertical="top"/>
    </xf>
    <xf numFmtId="0" fontId="15" fillId="0" borderId="3" xfId="1" applyFont="1" applyBorder="1" applyAlignment="1">
      <alignment horizontal="center" vertical="top"/>
    </xf>
    <xf numFmtId="0" fontId="12" fillId="0" borderId="0" xfId="0" applyFont="1" applyAlignment="1">
      <alignment horizontal="left" vertical="center"/>
    </xf>
    <xf numFmtId="0" fontId="4" fillId="0" borderId="3" xfId="0" applyNumberFormat="1" applyFont="1" applyBorder="1" applyAlignment="1">
      <alignment horizontal="left" vertical="center"/>
    </xf>
    <xf numFmtId="0" fontId="4" fillId="0" borderId="3" xfId="0" applyNumberFormat="1" applyFont="1" applyBorder="1" applyAlignment="1">
      <alignment horizontal="left"/>
    </xf>
    <xf numFmtId="0" fontId="4" fillId="0" borderId="3" xfId="0" applyNumberFormat="1" applyFont="1" applyFill="1" applyBorder="1" applyAlignment="1">
      <alignment horizontal="left" vertical="center"/>
    </xf>
    <xf numFmtId="0" fontId="35" fillId="0" borderId="0" xfId="1" applyFont="1" applyAlignment="1">
      <alignment horizontal="left"/>
    </xf>
    <xf numFmtId="0" fontId="35" fillId="0" borderId="0" xfId="1" applyFont="1"/>
    <xf numFmtId="0" fontId="3" fillId="0" borderId="5" xfId="1" applyFont="1" applyFill="1" applyBorder="1" applyAlignment="1">
      <alignment horizontal="left" vertical="top" wrapText="1"/>
    </xf>
    <xf numFmtId="0" fontId="3" fillId="0" borderId="0" xfId="1" applyFont="1" applyFill="1" applyBorder="1" applyAlignment="1">
      <alignment horizontal="left" vertical="top" wrapText="1"/>
    </xf>
    <xf numFmtId="0" fontId="36" fillId="0" borderId="0" xfId="1" applyFont="1" applyFill="1" applyBorder="1" applyAlignment="1">
      <alignment horizontal="left" vertical="top" wrapText="1"/>
    </xf>
    <xf numFmtId="0" fontId="36" fillId="0" borderId="0" xfId="1" applyFont="1" applyFill="1" applyAlignment="1">
      <alignment horizontal="left" vertical="top" wrapText="1"/>
    </xf>
    <xf numFmtId="49" fontId="31" fillId="0" borderId="3" xfId="0" applyNumberFormat="1" applyFont="1" applyBorder="1" applyAlignment="1">
      <alignment horizontal="left" vertical="top"/>
    </xf>
    <xf numFmtId="0" fontId="3" fillId="0" borderId="0" xfId="1" applyFont="1" applyFill="1" applyBorder="1" applyAlignment="1">
      <alignment horizontal="left" vertical="top"/>
    </xf>
    <xf numFmtId="0" fontId="36" fillId="0" borderId="0" xfId="1" applyFont="1" applyFill="1" applyBorder="1" applyAlignment="1">
      <alignment horizontal="left" vertical="top"/>
    </xf>
    <xf numFmtId="0" fontId="37" fillId="0" borderId="0" xfId="0" applyFont="1" applyBorder="1" applyAlignment="1">
      <alignment horizontal="left" vertical="top"/>
    </xf>
    <xf numFmtId="0" fontId="37" fillId="0" borderId="3" xfId="0" applyFont="1" applyBorder="1" applyAlignment="1">
      <alignment horizontal="left" vertical="top"/>
    </xf>
    <xf numFmtId="0" fontId="36" fillId="0" borderId="3" xfId="1" applyFont="1" applyFill="1" applyBorder="1" applyAlignment="1">
      <alignment horizontal="left" vertical="top"/>
    </xf>
    <xf numFmtId="0" fontId="3" fillId="4" borderId="13" xfId="0" applyFont="1" applyFill="1" applyBorder="1" applyAlignment="1">
      <alignment horizontal="left" vertical="top"/>
    </xf>
    <xf numFmtId="0" fontId="3" fillId="4" borderId="13" xfId="0" applyFont="1" applyFill="1" applyBorder="1" applyAlignment="1">
      <alignment horizontal="left" vertical="top" wrapText="1"/>
    </xf>
    <xf numFmtId="0" fontId="3" fillId="4" borderId="3" xfId="0" applyFont="1" applyFill="1" applyBorder="1" applyAlignment="1">
      <alignment horizontal="left" vertical="top"/>
    </xf>
    <xf numFmtId="0" fontId="3" fillId="4" borderId="3" xfId="0" applyFont="1" applyFill="1" applyBorder="1" applyAlignment="1">
      <alignment horizontal="left" vertical="top" wrapText="1"/>
    </xf>
    <xf numFmtId="0" fontId="3" fillId="0" borderId="13" xfId="0" applyFont="1" applyFill="1" applyBorder="1" applyAlignment="1">
      <alignment horizontal="left" vertical="top"/>
    </xf>
    <xf numFmtId="0" fontId="3" fillId="0" borderId="13" xfId="0" applyFont="1" applyFill="1" applyBorder="1" applyAlignment="1">
      <alignment horizontal="left" vertical="top" wrapText="1"/>
    </xf>
    <xf numFmtId="0" fontId="3" fillId="0" borderId="13" xfId="0" applyFont="1" applyBorder="1" applyAlignment="1">
      <alignment horizontal="left" vertical="top"/>
    </xf>
    <xf numFmtId="0" fontId="3" fillId="0" borderId="13" xfId="0" applyFont="1" applyBorder="1" applyAlignment="1">
      <alignment horizontal="left" vertical="top" wrapText="1"/>
    </xf>
    <xf numFmtId="0" fontId="3" fillId="0" borderId="3" xfId="0" applyFont="1" applyBorder="1" applyAlignment="1">
      <alignment horizontal="left" vertical="top"/>
    </xf>
    <xf numFmtId="0" fontId="3" fillId="0" borderId="3" xfId="0" applyFont="1" applyBorder="1" applyAlignment="1">
      <alignment horizontal="left" vertical="top" wrapText="1"/>
    </xf>
    <xf numFmtId="0" fontId="3" fillId="3" borderId="3" xfId="0" applyFont="1" applyFill="1" applyBorder="1" applyAlignment="1">
      <alignment horizontal="left" vertical="top" wrapText="1"/>
    </xf>
    <xf numFmtId="0" fontId="3" fillId="0" borderId="1" xfId="1" applyFont="1" applyBorder="1" applyAlignment="1">
      <alignment horizontal="left" vertical="top"/>
    </xf>
    <xf numFmtId="0" fontId="3" fillId="0" borderId="1" xfId="1" applyFont="1" applyBorder="1" applyAlignment="1">
      <alignment horizontal="left" vertical="top" wrapText="1"/>
    </xf>
    <xf numFmtId="0" fontId="38" fillId="0" borderId="14" xfId="1" applyFont="1" applyBorder="1" applyAlignment="1">
      <alignment horizontal="left" vertical="top"/>
    </xf>
    <xf numFmtId="0" fontId="3" fillId="0" borderId="15" xfId="1" applyFont="1" applyBorder="1" applyAlignment="1">
      <alignment horizontal="left" vertical="top" wrapText="1"/>
    </xf>
    <xf numFmtId="49" fontId="3" fillId="0" borderId="3" xfId="0" applyNumberFormat="1" applyFont="1" applyBorder="1" applyAlignment="1">
      <alignment horizontal="left" vertical="top"/>
    </xf>
    <xf numFmtId="0" fontId="3" fillId="0" borderId="5" xfId="1" applyFont="1" applyBorder="1" applyAlignment="1">
      <alignment horizontal="left" vertical="top"/>
    </xf>
    <xf numFmtId="0" fontId="3" fillId="0" borderId="0" xfId="1" applyFont="1" applyBorder="1" applyAlignment="1">
      <alignment horizontal="center" vertical="top"/>
    </xf>
    <xf numFmtId="0" fontId="36" fillId="0" borderId="0" xfId="1" applyFont="1" applyBorder="1" applyAlignment="1">
      <alignment horizontal="center" vertical="top"/>
    </xf>
    <xf numFmtId="0" fontId="37" fillId="0" borderId="5" xfId="0" applyFont="1" applyBorder="1" applyAlignment="1">
      <alignment horizontal="left" vertical="top"/>
    </xf>
    <xf numFmtId="0" fontId="37" fillId="0" borderId="0" xfId="0" applyFont="1" applyBorder="1" applyAlignment="1">
      <alignment vertical="top"/>
    </xf>
    <xf numFmtId="0" fontId="3" fillId="0" borderId="0" xfId="1" applyFont="1" applyFill="1" applyAlignment="1">
      <alignment horizontal="left" vertical="top" wrapText="1"/>
    </xf>
    <xf numFmtId="0" fontId="3" fillId="0" borderId="5" xfId="0" applyFont="1" applyBorder="1"/>
    <xf numFmtId="0" fontId="3" fillId="0" borderId="0" xfId="0" applyFont="1" applyBorder="1"/>
    <xf numFmtId="0" fontId="37" fillId="0" borderId="0" xfId="0" applyFont="1" applyBorder="1"/>
    <xf numFmtId="0" fontId="37" fillId="0" borderId="12" xfId="0" applyFont="1" applyBorder="1"/>
    <xf numFmtId="0" fontId="37" fillId="0" borderId="3" xfId="0" applyFont="1" applyBorder="1"/>
    <xf numFmtId="0" fontId="3" fillId="0" borderId="3" xfId="0" applyNumberFormat="1" applyFont="1" applyBorder="1" applyAlignment="1">
      <alignment horizontal="left" vertical="top"/>
    </xf>
    <xf numFmtId="0" fontId="3" fillId="0" borderId="3" xfId="1" applyNumberFormat="1" applyFont="1" applyFill="1" applyBorder="1" applyAlignment="1">
      <alignment horizontal="left" vertical="top"/>
    </xf>
    <xf numFmtId="0" fontId="26" fillId="0" borderId="0" xfId="1" applyFont="1" applyAlignment="1">
      <alignment horizontal="left"/>
    </xf>
    <xf numFmtId="0" fontId="26" fillId="0" borderId="0" xfId="1" applyFont="1"/>
    <xf numFmtId="0" fontId="35" fillId="0" borderId="5" xfId="1" applyFont="1" applyBorder="1"/>
    <xf numFmtId="0" fontId="35" fillId="0" borderId="0" xfId="1" applyFont="1" applyBorder="1"/>
    <xf numFmtId="0" fontId="35" fillId="0" borderId="0" xfId="1" applyFont="1" applyAlignment="1">
      <alignment horizontal="left" vertical="top"/>
    </xf>
    <xf numFmtId="0" fontId="3" fillId="0" borderId="12" xfId="1" applyFont="1" applyBorder="1" applyAlignment="1">
      <alignment horizontal="left" vertical="top"/>
    </xf>
    <xf numFmtId="0" fontId="3" fillId="4" borderId="12" xfId="0" applyFont="1" applyFill="1" applyBorder="1" applyAlignment="1">
      <alignment horizontal="left" vertical="top"/>
    </xf>
    <xf numFmtId="0" fontId="3" fillId="0" borderId="12" xfId="0" applyFont="1" applyBorder="1" applyAlignment="1">
      <alignment horizontal="left" vertical="top"/>
    </xf>
    <xf numFmtId="0" fontId="3" fillId="3" borderId="12" xfId="0" applyFont="1" applyFill="1" applyBorder="1" applyAlignment="1">
      <alignment horizontal="left" vertical="top"/>
    </xf>
    <xf numFmtId="0" fontId="3" fillId="0" borderId="2" xfId="1" applyFont="1" applyBorder="1" applyAlignment="1">
      <alignment horizontal="left" vertical="top"/>
    </xf>
    <xf numFmtId="0" fontId="3" fillId="0" borderId="12" xfId="0" applyFont="1" applyFill="1" applyBorder="1" applyAlignment="1">
      <alignment horizontal="left" vertical="top"/>
    </xf>
    <xf numFmtId="49" fontId="13" fillId="0" borderId="7" xfId="0" applyNumberFormat="1" applyFont="1" applyBorder="1" applyAlignment="1">
      <alignment horizontal="center" vertical="top"/>
    </xf>
    <xf numFmtId="49" fontId="4" fillId="0" borderId="21" xfId="0" applyNumberFormat="1" applyFont="1" applyFill="1" applyBorder="1" applyAlignment="1">
      <alignment horizontal="center" wrapText="1"/>
    </xf>
    <xf numFmtId="49" fontId="4" fillId="0" borderId="17" xfId="0" applyNumberFormat="1" applyFont="1" applyFill="1" applyBorder="1" applyAlignment="1">
      <alignment horizontal="center" wrapText="1"/>
    </xf>
    <xf numFmtId="49" fontId="4" fillId="4" borderId="17" xfId="0" applyNumberFormat="1" applyFont="1" applyFill="1" applyBorder="1" applyAlignment="1">
      <alignment horizontal="center" wrapText="1"/>
    </xf>
    <xf numFmtId="49" fontId="4" fillId="0" borderId="7" xfId="0" applyNumberFormat="1" applyFont="1" applyBorder="1" applyAlignment="1">
      <alignment horizontal="center" wrapText="1"/>
    </xf>
    <xf numFmtId="49" fontId="4" fillId="2" borderId="17" xfId="0" applyNumberFormat="1" applyFont="1" applyFill="1" applyBorder="1" applyAlignment="1">
      <alignment horizontal="center" wrapText="1"/>
    </xf>
    <xf numFmtId="49" fontId="4" fillId="0" borderId="7" xfId="0" applyNumberFormat="1" applyFont="1" applyFill="1" applyBorder="1" applyAlignment="1">
      <alignment horizontal="center" wrapText="1"/>
    </xf>
    <xf numFmtId="49" fontId="4" fillId="0" borderId="8" xfId="1" applyNumberFormat="1" applyFont="1" applyBorder="1" applyAlignment="1">
      <alignment horizontal="left" wrapText="1"/>
    </xf>
    <xf numFmtId="49" fontId="4" fillId="0" borderId="7" xfId="0" applyNumberFormat="1" applyFont="1" applyBorder="1" applyAlignment="1">
      <alignment horizontal="right"/>
    </xf>
    <xf numFmtId="49" fontId="4" fillId="0" borderId="7" xfId="1" applyNumberFormat="1" applyFont="1" applyBorder="1" applyAlignment="1">
      <alignment horizontal="left" wrapText="1"/>
    </xf>
    <xf numFmtId="49" fontId="13" fillId="0" borderId="18" xfId="0" applyNumberFormat="1" applyFont="1" applyBorder="1" applyAlignment="1">
      <alignment horizontal="center" vertical="top"/>
    </xf>
    <xf numFmtId="49" fontId="13" fillId="0" borderId="9" xfId="0" applyNumberFormat="1" applyFont="1" applyBorder="1" applyAlignment="1">
      <alignment horizontal="center" vertical="top"/>
    </xf>
    <xf numFmtId="49" fontId="4" fillId="0" borderId="9" xfId="0" applyNumberFormat="1" applyFont="1" applyFill="1" applyBorder="1" applyAlignment="1">
      <alignment horizontal="center" wrapText="1"/>
    </xf>
    <xf numFmtId="49" fontId="4" fillId="0" borderId="18" xfId="0" applyNumberFormat="1" applyFont="1" applyFill="1" applyBorder="1" applyAlignment="1">
      <alignment horizontal="center" wrapText="1"/>
    </xf>
    <xf numFmtId="49" fontId="4" fillId="0" borderId="10" xfId="1" applyNumberFormat="1" applyFont="1" applyBorder="1" applyAlignment="1">
      <alignment horizontal="left" wrapText="1"/>
    </xf>
    <xf numFmtId="0" fontId="18" fillId="0" borderId="10" xfId="1" applyFont="1" applyBorder="1" applyAlignment="1">
      <alignment wrapText="1"/>
    </xf>
    <xf numFmtId="49" fontId="4" fillId="0" borderId="9" xfId="0" applyNumberFormat="1" applyFont="1" applyBorder="1" applyAlignment="1">
      <alignment horizontal="left" wrapText="1"/>
    </xf>
    <xf numFmtId="49" fontId="4" fillId="0" borderId="18" xfId="0" applyNumberFormat="1" applyFont="1" applyBorder="1" applyAlignment="1">
      <alignment horizontal="left" wrapText="1"/>
    </xf>
    <xf numFmtId="0" fontId="20" fillId="0" borderId="18" xfId="0" applyFont="1" applyBorder="1" applyAlignment="1">
      <alignment horizontal="right" vertical="top"/>
    </xf>
    <xf numFmtId="49" fontId="4" fillId="0" borderId="18" xfId="0" applyNumberFormat="1" applyFont="1" applyBorder="1" applyAlignment="1">
      <alignment horizontal="right"/>
    </xf>
    <xf numFmtId="49" fontId="4" fillId="0" borderId="9" xfId="0" applyNumberFormat="1" applyFont="1" applyBorder="1" applyAlignment="1">
      <alignment horizontal="right"/>
    </xf>
    <xf numFmtId="0" fontId="12" fillId="0" borderId="9" xfId="0" applyFont="1" applyBorder="1" applyAlignment="1">
      <alignment horizontal="right"/>
    </xf>
    <xf numFmtId="49" fontId="4" fillId="0" borderId="18" xfId="1" applyNumberFormat="1" applyFont="1" applyBorder="1" applyAlignment="1">
      <alignment horizontal="left" wrapText="1"/>
    </xf>
    <xf numFmtId="49" fontId="4" fillId="0" borderId="9" xfId="1" applyNumberFormat="1" applyFont="1" applyBorder="1" applyAlignment="1">
      <alignment horizontal="left" wrapText="1"/>
    </xf>
    <xf numFmtId="49" fontId="3" fillId="0" borderId="3" xfId="1" applyNumberFormat="1" applyFont="1" applyBorder="1" applyAlignment="1">
      <alignment horizontal="left" vertical="top" wrapText="1"/>
    </xf>
    <xf numFmtId="49" fontId="3" fillId="0" borderId="3" xfId="0" applyNumberFormat="1" applyFont="1" applyBorder="1" applyAlignment="1">
      <alignment horizontal="left" vertical="top" wrapText="1"/>
    </xf>
    <xf numFmtId="0" fontId="40" fillId="0" borderId="3" xfId="0" applyFont="1" applyBorder="1" applyAlignment="1">
      <alignment horizontal="left" vertical="top"/>
    </xf>
    <xf numFmtId="49" fontId="3" fillId="0" borderId="3" xfId="0" applyNumberFormat="1" applyFont="1" applyFill="1" applyBorder="1" applyAlignment="1">
      <alignment horizontal="left" vertical="top" wrapText="1"/>
    </xf>
    <xf numFmtId="49" fontId="3" fillId="4" borderId="3" xfId="0" applyNumberFormat="1" applyFont="1" applyFill="1" applyBorder="1" applyAlignment="1">
      <alignment horizontal="left" vertical="top" wrapText="1"/>
    </xf>
    <xf numFmtId="49" fontId="3" fillId="3" borderId="3" xfId="0" applyNumberFormat="1" applyFont="1" applyFill="1" applyBorder="1" applyAlignment="1">
      <alignment horizontal="left" vertical="top" wrapText="1"/>
    </xf>
    <xf numFmtId="0" fontId="26" fillId="0" borderId="12" xfId="1" applyFont="1" applyBorder="1" applyAlignment="1">
      <alignment horizontal="left" vertical="top"/>
    </xf>
    <xf numFmtId="0" fontId="26" fillId="0" borderId="0" xfId="1" applyFont="1" applyBorder="1" applyAlignment="1">
      <alignment horizontal="left" vertical="top" wrapText="1"/>
    </xf>
    <xf numFmtId="0" fontId="26" fillId="0" borderId="12" xfId="1" applyFont="1" applyBorder="1" applyAlignment="1">
      <alignment horizontal="left" vertical="top" wrapText="1"/>
    </xf>
    <xf numFmtId="0" fontId="26" fillId="0" borderId="3" xfId="1" applyFont="1" applyBorder="1" applyAlignment="1">
      <alignment horizontal="left" vertical="top" wrapText="1"/>
    </xf>
    <xf numFmtId="49" fontId="3" fillId="0" borderId="7" xfId="1" applyNumberFormat="1" applyFont="1" applyFill="1" applyBorder="1" applyAlignment="1">
      <alignment horizontal="center" vertical="top" wrapText="1"/>
    </xf>
    <xf numFmtId="0" fontId="3" fillId="0" borderId="7" xfId="1" applyFont="1" applyFill="1" applyBorder="1" applyAlignment="1">
      <alignment horizontal="center" vertical="top"/>
    </xf>
    <xf numFmtId="0" fontId="3" fillId="0" borderId="7" xfId="1" applyFont="1" applyFill="1" applyBorder="1" applyAlignment="1">
      <alignment horizontal="center" vertical="top" wrapText="1"/>
    </xf>
    <xf numFmtId="0" fontId="3" fillId="0" borderId="5" xfId="1" applyFont="1" applyFill="1" applyBorder="1" applyAlignment="1">
      <alignment horizontal="center" vertical="top" wrapText="1"/>
    </xf>
    <xf numFmtId="0" fontId="3" fillId="0" borderId="0" xfId="1" applyFont="1" applyFill="1" applyBorder="1" applyAlignment="1">
      <alignment horizontal="center" vertical="top" wrapText="1"/>
    </xf>
    <xf numFmtId="0" fontId="36" fillId="0" borderId="0" xfId="1" applyFont="1" applyFill="1" applyBorder="1" applyAlignment="1">
      <alignment horizontal="center" vertical="top" wrapText="1"/>
    </xf>
    <xf numFmtId="0" fontId="36" fillId="0" borderId="0" xfId="1" applyFont="1" applyFill="1" applyAlignment="1">
      <alignment horizontal="center" vertical="top" wrapText="1"/>
    </xf>
    <xf numFmtId="0" fontId="41" fillId="0" borderId="3" xfId="0" applyFont="1" applyBorder="1"/>
    <xf numFmtId="0" fontId="41" fillId="0" borderId="12" xfId="1" applyFont="1" applyBorder="1" applyAlignment="1">
      <alignment horizontal="left" vertical="top"/>
    </xf>
    <xf numFmtId="0" fontId="41" fillId="0" borderId="11" xfId="1" applyFont="1" applyBorder="1" applyAlignment="1">
      <alignment horizontal="left" vertical="top"/>
    </xf>
    <xf numFmtId="0" fontId="41" fillId="0" borderId="11" xfId="1" applyFont="1" applyFill="1" applyBorder="1" applyAlignment="1">
      <alignment horizontal="left" vertical="top"/>
    </xf>
    <xf numFmtId="49" fontId="41" fillId="0" borderId="3" xfId="0" applyNumberFormat="1" applyFont="1" applyFill="1" applyBorder="1" applyAlignment="1">
      <alignment horizontal="left" vertical="top" wrapText="1"/>
    </xf>
    <xf numFmtId="0" fontId="41" fillId="4" borderId="13" xfId="0" applyFont="1" applyFill="1" applyBorder="1" applyAlignment="1">
      <alignment horizontal="left" vertical="top"/>
    </xf>
    <xf numFmtId="0" fontId="41" fillId="4" borderId="11" xfId="0" applyFont="1" applyFill="1" applyBorder="1" applyAlignment="1">
      <alignment horizontal="left" vertical="top"/>
    </xf>
    <xf numFmtId="0" fontId="41" fillId="4" borderId="12" xfId="0" applyFont="1" applyFill="1" applyBorder="1" applyAlignment="1">
      <alignment horizontal="left" vertical="top"/>
    </xf>
    <xf numFmtId="49" fontId="41" fillId="4" borderId="3" xfId="0" applyNumberFormat="1" applyFont="1" applyFill="1" applyBorder="1" applyAlignment="1">
      <alignment horizontal="left" vertical="top" wrapText="1"/>
    </xf>
    <xf numFmtId="0" fontId="41" fillId="0" borderId="13" xfId="0" applyFont="1" applyFill="1" applyBorder="1" applyAlignment="1">
      <alignment horizontal="left" vertical="top"/>
    </xf>
    <xf numFmtId="0" fontId="41" fillId="0" borderId="6" xfId="0" applyFont="1" applyFill="1" applyBorder="1" applyAlignment="1">
      <alignment horizontal="left" vertical="top"/>
    </xf>
    <xf numFmtId="49" fontId="41" fillId="3" borderId="3" xfId="0" applyNumberFormat="1" applyFont="1" applyFill="1" applyBorder="1" applyAlignment="1">
      <alignment horizontal="left" vertical="top" wrapText="1"/>
    </xf>
    <xf numFmtId="0" fontId="41" fillId="4" borderId="6" xfId="0" applyFont="1" applyFill="1" applyBorder="1" applyAlignment="1">
      <alignment horizontal="left" vertical="top"/>
    </xf>
    <xf numFmtId="0" fontId="41" fillId="0" borderId="13" xfId="0" applyFont="1" applyBorder="1" applyAlignment="1">
      <alignment horizontal="left" vertical="top"/>
    </xf>
    <xf numFmtId="0" fontId="41" fillId="0" borderId="6" xfId="0" applyFont="1" applyBorder="1" applyAlignment="1">
      <alignment horizontal="left" vertical="top"/>
    </xf>
    <xf numFmtId="49" fontId="41" fillId="0" borderId="3" xfId="0" applyNumberFormat="1" applyFont="1" applyBorder="1" applyAlignment="1">
      <alignment horizontal="left" vertical="top" wrapText="1"/>
    </xf>
    <xf numFmtId="0" fontId="41" fillId="0" borderId="12" xfId="0" applyFont="1" applyBorder="1" applyAlignment="1">
      <alignment horizontal="left" vertical="top"/>
    </xf>
    <xf numFmtId="0" fontId="41" fillId="0" borderId="11" xfId="0" applyFont="1" applyBorder="1" applyAlignment="1">
      <alignment horizontal="left" vertical="top"/>
    </xf>
    <xf numFmtId="0" fontId="41" fillId="3" borderId="12" xfId="0" applyFont="1" applyFill="1" applyBorder="1" applyAlignment="1">
      <alignment horizontal="left" vertical="top"/>
    </xf>
    <xf numFmtId="49" fontId="41" fillId="0" borderId="3" xfId="1" applyNumberFormat="1" applyFont="1" applyBorder="1" applyAlignment="1">
      <alignment horizontal="left" vertical="top" wrapText="1"/>
    </xf>
    <xf numFmtId="0" fontId="41" fillId="0" borderId="2" xfId="1" applyFont="1" applyBorder="1" applyAlignment="1">
      <alignment horizontal="left" vertical="top"/>
    </xf>
    <xf numFmtId="0" fontId="41" fillId="0" borderId="4" xfId="1" applyFont="1" applyBorder="1" applyAlignment="1">
      <alignment horizontal="left" vertical="top"/>
    </xf>
    <xf numFmtId="0" fontId="42" fillId="0" borderId="12" xfId="1" applyFont="1" applyBorder="1" applyAlignment="1">
      <alignment horizontal="left" vertical="top"/>
    </xf>
    <xf numFmtId="0" fontId="42" fillId="0" borderId="11" xfId="1" applyFont="1" applyBorder="1" applyAlignment="1">
      <alignment horizontal="left" vertical="top"/>
    </xf>
    <xf numFmtId="0" fontId="41" fillId="0" borderId="12" xfId="0" applyFont="1" applyFill="1" applyBorder="1" applyAlignment="1">
      <alignment horizontal="left" vertical="top"/>
    </xf>
    <xf numFmtId="0" fontId="42" fillId="0" borderId="12" xfId="1" applyFont="1" applyBorder="1" applyAlignment="1">
      <alignment horizontal="left" vertical="top" wrapText="1"/>
    </xf>
    <xf numFmtId="0" fontId="42" fillId="0" borderId="11" xfId="1" applyFont="1" applyBorder="1" applyAlignment="1">
      <alignment horizontal="left" vertical="top" wrapText="1"/>
    </xf>
    <xf numFmtId="0" fontId="41" fillId="0" borderId="3" xfId="0" applyFont="1" applyBorder="1" applyAlignment="1">
      <alignment horizontal="center" wrapText="1"/>
    </xf>
    <xf numFmtId="0" fontId="4" fillId="0" borderId="11" xfId="1" applyFont="1" applyBorder="1" applyAlignment="1">
      <alignment horizontal="center" vertical="top" wrapText="1"/>
    </xf>
    <xf numFmtId="0" fontId="4" fillId="0" borderId="12" xfId="1" applyFont="1" applyBorder="1" applyAlignment="1">
      <alignment horizontal="center" vertical="top" wrapText="1"/>
    </xf>
    <xf numFmtId="0" fontId="26" fillId="0" borderId="0" xfId="1" applyFont="1" applyBorder="1" applyAlignment="1">
      <alignment horizontal="left" vertical="top" wrapText="1"/>
    </xf>
    <xf numFmtId="49" fontId="41" fillId="0" borderId="7" xfId="1" applyNumberFormat="1" applyFont="1" applyFill="1" applyBorder="1" applyAlignment="1">
      <alignment horizontal="center" vertical="top" wrapText="1"/>
    </xf>
    <xf numFmtId="49" fontId="41" fillId="0" borderId="9" xfId="1" applyNumberFormat="1" applyFont="1" applyFill="1" applyBorder="1" applyAlignment="1">
      <alignment horizontal="center" vertical="top" wrapText="1"/>
    </xf>
    <xf numFmtId="0" fontId="41" fillId="0" borderId="7" xfId="1" applyFont="1" applyFill="1" applyBorder="1" applyAlignment="1">
      <alignment horizontal="center" vertical="top"/>
    </xf>
    <xf numFmtId="0" fontId="41" fillId="0" borderId="9" xfId="1" applyFont="1" applyFill="1" applyBorder="1" applyAlignment="1">
      <alignment horizontal="center" vertical="top"/>
    </xf>
    <xf numFmtId="0" fontId="41" fillId="0" borderId="7" xfId="1" applyFont="1" applyFill="1" applyBorder="1" applyAlignment="1">
      <alignment horizontal="center" vertical="top" wrapText="1"/>
    </xf>
    <xf numFmtId="0" fontId="41" fillId="0" borderId="9" xfId="1" applyFont="1" applyFill="1" applyBorder="1" applyAlignment="1">
      <alignment horizontal="center" vertical="top" wrapText="1"/>
    </xf>
    <xf numFmtId="0" fontId="41" fillId="0" borderId="11" xfId="0" applyFont="1" applyBorder="1" applyAlignment="1">
      <alignment horizontal="center" wrapText="1"/>
    </xf>
    <xf numFmtId="0" fontId="41" fillId="0" borderId="12" xfId="0" applyFont="1" applyBorder="1" applyAlignment="1">
      <alignment horizontal="center" wrapText="1"/>
    </xf>
    <xf numFmtId="0" fontId="39" fillId="0" borderId="3" xfId="0" applyFont="1" applyBorder="1" applyAlignment="1">
      <alignment horizontal="left" vertical="top" wrapText="1"/>
    </xf>
    <xf numFmtId="0" fontId="0" fillId="0" borderId="0" xfId="0" applyAlignment="1">
      <alignment wrapText="1"/>
    </xf>
  </cellXfs>
  <cellStyles count="4">
    <cellStyle name="Excel Built-in Normal" xfId="1"/>
    <cellStyle name="Обычный" xfId="0" builtinId="0"/>
    <cellStyle name="Обычный 2" xfId="2"/>
    <cellStyle name="Процентный" xfId="3"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filterMode="1"/>
  <dimension ref="A1:HM1420"/>
  <sheetViews>
    <sheetView topLeftCell="A2" workbookViewId="0">
      <selection activeCell="A5" sqref="A5:E1420"/>
    </sheetView>
  </sheetViews>
  <sheetFormatPr defaultColWidth="9.28515625" defaultRowHeight="15.75"/>
  <cols>
    <col min="1" max="1" width="23.7109375" style="413" customWidth="1"/>
    <col min="2" max="2" width="40.42578125" style="413" bestFit="1" customWidth="1"/>
    <col min="3" max="3" width="4.42578125" style="413" customWidth="1"/>
    <col min="4" max="4" width="10.28515625" style="413" bestFit="1" customWidth="1"/>
    <col min="5" max="5" width="33.5703125" style="413" customWidth="1"/>
    <col min="6" max="6" width="9.28515625" style="368"/>
    <col min="7" max="16384" width="9.28515625" style="369"/>
  </cols>
  <sheetData>
    <row r="1" spans="1:89" s="1" customFormat="1" ht="15" hidden="1">
      <c r="B1" s="21"/>
      <c r="C1" s="73"/>
      <c r="D1" s="73"/>
      <c r="E1" s="177"/>
      <c r="F1" s="73"/>
    </row>
    <row r="2" spans="1:89" ht="15" customHeight="1">
      <c r="A2" s="491"/>
      <c r="B2" s="491"/>
      <c r="C2" s="491"/>
      <c r="D2" s="451"/>
    </row>
    <row r="3" spans="1:89" s="1" customFormat="1" ht="15" hidden="1">
      <c r="B3" s="21"/>
      <c r="C3" s="73"/>
      <c r="D3" s="73"/>
      <c r="E3" s="177"/>
      <c r="F3" s="73"/>
    </row>
    <row r="4" spans="1:89" s="1" customFormat="1" ht="20.25" hidden="1">
      <c r="B4" s="21"/>
      <c r="C4" s="211"/>
      <c r="D4" s="211"/>
      <c r="E4" s="177"/>
      <c r="F4" s="73"/>
    </row>
    <row r="5" spans="1:89" s="460" customFormat="1" ht="180" customHeight="1">
      <c r="A5" s="454" t="s">
        <v>7</v>
      </c>
      <c r="B5" s="455" t="s">
        <v>6</v>
      </c>
      <c r="C5" s="456" t="s">
        <v>0</v>
      </c>
      <c r="D5" s="456" t="s">
        <v>1</v>
      </c>
      <c r="E5" s="455" t="s">
        <v>2</v>
      </c>
      <c r="F5" s="457"/>
      <c r="G5" s="458"/>
      <c r="H5" s="459"/>
      <c r="I5" s="459"/>
      <c r="J5" s="459"/>
      <c r="K5" s="459"/>
      <c r="L5" s="459"/>
      <c r="M5" s="459"/>
      <c r="N5" s="459"/>
      <c r="O5" s="459"/>
      <c r="P5" s="459"/>
      <c r="Q5" s="459"/>
    </row>
    <row r="6" spans="1:89" s="198" customFormat="1" hidden="1">
      <c r="A6" s="105" t="s">
        <v>5</v>
      </c>
      <c r="B6" s="196">
        <v>4</v>
      </c>
      <c r="C6" s="196">
        <v>9</v>
      </c>
      <c r="D6" s="196">
        <v>10</v>
      </c>
      <c r="E6" s="196">
        <v>18</v>
      </c>
      <c r="F6" s="197"/>
      <c r="G6" s="197"/>
    </row>
    <row r="7" spans="1:89" s="106" customFormat="1" ht="15" hidden="1" customHeight="1">
      <c r="A7" s="420" t="s">
        <v>8</v>
      </c>
      <c r="B7" s="13" t="s">
        <v>43</v>
      </c>
      <c r="C7" s="10">
        <v>2</v>
      </c>
      <c r="D7" s="11" t="s">
        <v>95</v>
      </c>
      <c r="E7" s="52" t="s">
        <v>72</v>
      </c>
      <c r="F7" s="7"/>
      <c r="G7" s="7"/>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row>
    <row r="8" spans="1:89" s="378" customFormat="1" ht="15" customHeight="1">
      <c r="A8" s="446" t="s">
        <v>1314</v>
      </c>
      <c r="B8" s="414" t="s">
        <v>49</v>
      </c>
      <c r="C8" s="258" t="s">
        <v>32</v>
      </c>
      <c r="D8" s="374" t="s">
        <v>95</v>
      </c>
      <c r="E8" s="58" t="s">
        <v>80</v>
      </c>
      <c r="F8" s="375"/>
      <c r="G8" s="375"/>
      <c r="H8" s="376"/>
      <c r="I8" s="376"/>
      <c r="J8" s="376"/>
      <c r="K8" s="376"/>
      <c r="L8" s="376"/>
      <c r="M8" s="376"/>
      <c r="N8" s="376"/>
      <c r="O8" s="376"/>
      <c r="P8" s="376"/>
      <c r="Q8" s="376"/>
      <c r="R8" s="377"/>
      <c r="S8" s="377"/>
      <c r="T8" s="377"/>
      <c r="U8" s="377"/>
      <c r="V8" s="377"/>
      <c r="W8" s="377"/>
      <c r="X8" s="377"/>
      <c r="Y8" s="377"/>
      <c r="Z8" s="377"/>
      <c r="AA8" s="377"/>
      <c r="AB8" s="377"/>
      <c r="AC8" s="377"/>
      <c r="AD8" s="377"/>
      <c r="AE8" s="377"/>
      <c r="AF8" s="377"/>
      <c r="AG8" s="377"/>
      <c r="AH8" s="377"/>
      <c r="AI8" s="377"/>
      <c r="AJ8" s="377"/>
      <c r="AK8" s="377"/>
      <c r="AL8" s="377"/>
      <c r="AM8" s="377"/>
      <c r="AN8" s="377"/>
      <c r="AO8" s="377"/>
      <c r="AP8" s="377"/>
      <c r="AQ8" s="377"/>
      <c r="AR8" s="377"/>
      <c r="AS8" s="377"/>
      <c r="AT8" s="377"/>
      <c r="AU8" s="377"/>
      <c r="AV8" s="377"/>
      <c r="AW8" s="377"/>
      <c r="AX8" s="377"/>
      <c r="AY8" s="377"/>
      <c r="AZ8" s="377"/>
      <c r="BA8" s="377"/>
      <c r="BB8" s="377"/>
      <c r="BC8" s="377"/>
      <c r="BD8" s="377"/>
      <c r="BE8" s="377"/>
      <c r="BF8" s="377"/>
      <c r="BG8" s="377"/>
      <c r="BH8" s="377"/>
      <c r="BI8" s="377"/>
      <c r="BJ8" s="377"/>
      <c r="BK8" s="377"/>
      <c r="BL8" s="377"/>
      <c r="BM8" s="377"/>
      <c r="BN8" s="377"/>
      <c r="BO8" s="377"/>
      <c r="BP8" s="377"/>
      <c r="BQ8" s="377"/>
      <c r="BR8" s="377"/>
      <c r="BS8" s="377"/>
      <c r="BT8" s="377"/>
      <c r="BU8" s="377"/>
      <c r="BV8" s="377"/>
      <c r="BW8" s="377"/>
      <c r="BX8" s="377"/>
      <c r="BY8" s="377"/>
      <c r="BZ8" s="377"/>
      <c r="CA8" s="377"/>
      <c r="CB8" s="377"/>
      <c r="CC8" s="377"/>
      <c r="CD8" s="377"/>
      <c r="CE8" s="377"/>
      <c r="CF8" s="377"/>
      <c r="CG8" s="377"/>
      <c r="CH8" s="377"/>
      <c r="CI8" s="377"/>
      <c r="CJ8" s="377"/>
      <c r="CK8" s="377"/>
    </row>
    <row r="9" spans="1:89" s="108" customFormat="1" ht="15" hidden="1" customHeight="1">
      <c r="A9" s="430" t="s">
        <v>8</v>
      </c>
      <c r="B9" s="13" t="s">
        <v>63</v>
      </c>
      <c r="C9" s="10">
        <v>1</v>
      </c>
      <c r="D9" s="11" t="s">
        <v>93</v>
      </c>
      <c r="E9" s="52" t="s">
        <v>87</v>
      </c>
      <c r="F9" s="28"/>
      <c r="G9" s="28"/>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row>
    <row r="10" spans="1:89" s="379" customFormat="1" ht="15" customHeight="1">
      <c r="A10" s="446" t="s">
        <v>1314</v>
      </c>
      <c r="B10" s="414" t="s">
        <v>250</v>
      </c>
      <c r="C10" s="58" t="s">
        <v>32</v>
      </c>
      <c r="D10" s="58">
        <v>2010</v>
      </c>
      <c r="E10" s="58" t="s">
        <v>77</v>
      </c>
      <c r="F10" s="375"/>
      <c r="G10" s="375"/>
      <c r="H10" s="376"/>
      <c r="I10" s="376"/>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6"/>
      <c r="AG10" s="376"/>
      <c r="AH10" s="376"/>
      <c r="AI10" s="376"/>
      <c r="AJ10" s="376"/>
      <c r="AK10" s="376"/>
      <c r="AL10" s="376"/>
      <c r="AM10" s="376"/>
      <c r="AN10" s="376"/>
      <c r="AO10" s="376"/>
      <c r="AP10" s="376"/>
      <c r="AQ10" s="376"/>
      <c r="AR10" s="376"/>
      <c r="AS10" s="376"/>
      <c r="AT10" s="376"/>
      <c r="AU10" s="376"/>
      <c r="AV10" s="376"/>
      <c r="AW10" s="376"/>
      <c r="AX10" s="376"/>
      <c r="AY10" s="376"/>
      <c r="AZ10" s="376"/>
      <c r="BA10" s="376"/>
      <c r="BB10" s="376"/>
      <c r="BC10" s="376"/>
      <c r="BD10" s="376"/>
      <c r="BE10" s="376"/>
      <c r="BF10" s="376"/>
      <c r="BG10" s="376"/>
      <c r="BH10" s="376"/>
      <c r="BI10" s="376"/>
      <c r="BJ10" s="376"/>
      <c r="BK10" s="376"/>
      <c r="BL10" s="376"/>
      <c r="BM10" s="376"/>
      <c r="BN10" s="376"/>
      <c r="BO10" s="376"/>
      <c r="BP10" s="376"/>
      <c r="BQ10" s="376"/>
      <c r="BR10" s="376"/>
      <c r="BS10" s="376"/>
      <c r="BT10" s="376"/>
      <c r="BU10" s="376"/>
      <c r="BV10" s="376"/>
      <c r="BW10" s="376"/>
      <c r="BX10" s="376"/>
      <c r="BY10" s="376"/>
      <c r="BZ10" s="376"/>
      <c r="CA10" s="376"/>
      <c r="CB10" s="376"/>
      <c r="CC10" s="376"/>
      <c r="CD10" s="376"/>
      <c r="CE10" s="376"/>
      <c r="CF10" s="376"/>
      <c r="CG10" s="376"/>
      <c r="CH10" s="376"/>
      <c r="CI10" s="376"/>
      <c r="CJ10" s="376"/>
      <c r="CK10" s="376"/>
    </row>
    <row r="11" spans="1:89" s="379" customFormat="1" ht="15" customHeight="1">
      <c r="A11" s="446" t="s">
        <v>1314</v>
      </c>
      <c r="B11" s="414" t="s">
        <v>31</v>
      </c>
      <c r="C11" s="258" t="s">
        <v>32</v>
      </c>
      <c r="D11" s="374" t="s">
        <v>92</v>
      </c>
      <c r="E11" s="58" t="s">
        <v>69</v>
      </c>
      <c r="F11" s="375"/>
      <c r="G11" s="375"/>
      <c r="H11" s="376"/>
      <c r="I11" s="376"/>
      <c r="J11" s="376"/>
      <c r="K11" s="376"/>
      <c r="L11" s="376"/>
      <c r="M11" s="376"/>
      <c r="N11" s="376"/>
      <c r="O11" s="376"/>
      <c r="P11" s="376"/>
      <c r="Q11" s="376"/>
      <c r="R11" s="376"/>
      <c r="S11" s="376"/>
      <c r="T11" s="376"/>
      <c r="U11" s="376"/>
      <c r="V11" s="376"/>
      <c r="W11" s="376"/>
      <c r="X11" s="376"/>
      <c r="Y11" s="376"/>
      <c r="Z11" s="376"/>
      <c r="AA11" s="376"/>
      <c r="AB11" s="376"/>
      <c r="AC11" s="376"/>
      <c r="AD11" s="376"/>
      <c r="AE11" s="376"/>
      <c r="AF11" s="376"/>
      <c r="AG11" s="376"/>
      <c r="AH11" s="376"/>
      <c r="AI11" s="376"/>
      <c r="AJ11" s="376"/>
      <c r="AK11" s="376"/>
      <c r="AL11" s="376"/>
      <c r="AM11" s="376"/>
      <c r="AN11" s="376"/>
      <c r="AO11" s="376"/>
      <c r="AP11" s="376"/>
      <c r="AQ11" s="376"/>
      <c r="AR11" s="376"/>
      <c r="AS11" s="376"/>
      <c r="AT11" s="376"/>
      <c r="AU11" s="376"/>
      <c r="AV11" s="376"/>
      <c r="AW11" s="376"/>
      <c r="AX11" s="376"/>
      <c r="AY11" s="376"/>
      <c r="AZ11" s="376"/>
      <c r="BA11" s="376"/>
      <c r="BB11" s="376"/>
      <c r="BC11" s="376"/>
      <c r="BD11" s="376"/>
      <c r="BE11" s="376"/>
      <c r="BF11" s="376"/>
      <c r="BG11" s="376"/>
      <c r="BH11" s="376"/>
      <c r="BI11" s="376"/>
      <c r="BJ11" s="376"/>
      <c r="BK11" s="376"/>
      <c r="BL11" s="376"/>
      <c r="BM11" s="376"/>
      <c r="BN11" s="376"/>
      <c r="BO11" s="376"/>
      <c r="BP11" s="376"/>
      <c r="BQ11" s="376"/>
      <c r="BR11" s="376"/>
      <c r="BS11" s="376"/>
      <c r="BT11" s="376"/>
      <c r="BU11" s="376"/>
      <c r="BV11" s="376"/>
      <c r="BW11" s="376"/>
      <c r="BX11" s="376"/>
      <c r="BY11" s="376"/>
      <c r="BZ11" s="376"/>
      <c r="CA11" s="376"/>
      <c r="CB11" s="376"/>
      <c r="CC11" s="376"/>
      <c r="CD11" s="376"/>
      <c r="CE11" s="376"/>
      <c r="CF11" s="376"/>
      <c r="CG11" s="376"/>
      <c r="CH11" s="376"/>
      <c r="CI11" s="376"/>
      <c r="CJ11" s="376"/>
      <c r="CK11" s="376"/>
    </row>
    <row r="12" spans="1:89" s="108" customFormat="1" ht="15" hidden="1" customHeight="1">
      <c r="A12" s="431" t="s">
        <v>8</v>
      </c>
      <c r="B12" s="13" t="s">
        <v>64</v>
      </c>
      <c r="C12" s="97"/>
      <c r="D12" s="11"/>
      <c r="E12" s="91" t="s">
        <v>90</v>
      </c>
      <c r="F12" s="28"/>
      <c r="G12" s="28"/>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row>
    <row r="13" spans="1:89" s="108" customFormat="1" ht="15" hidden="1" customHeight="1">
      <c r="A13" s="420" t="s">
        <v>8</v>
      </c>
      <c r="B13" s="53" t="s">
        <v>9</v>
      </c>
      <c r="C13" s="17"/>
      <c r="D13" s="11"/>
      <c r="E13" s="52" t="s">
        <v>65</v>
      </c>
      <c r="F13" s="19"/>
      <c r="G13" s="19"/>
      <c r="H13" s="19"/>
      <c r="I13" s="19"/>
      <c r="J13" s="19"/>
      <c r="K13" s="19"/>
      <c r="L13" s="19"/>
      <c r="M13" s="19"/>
      <c r="N13" s="19"/>
      <c r="O13" s="19"/>
      <c r="P13" s="19"/>
      <c r="Q13" s="1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row>
    <row r="14" spans="1:89" s="379" customFormat="1" ht="15" customHeight="1">
      <c r="A14" s="446" t="s">
        <v>1314</v>
      </c>
      <c r="B14" s="414" t="s">
        <v>24</v>
      </c>
      <c r="C14" s="258" t="s">
        <v>32</v>
      </c>
      <c r="D14" s="374" t="s">
        <v>92</v>
      </c>
      <c r="E14" s="58" t="s">
        <v>66</v>
      </c>
      <c r="F14" s="375"/>
      <c r="G14" s="375"/>
      <c r="H14" s="376"/>
      <c r="I14" s="376"/>
      <c r="J14" s="376"/>
      <c r="K14" s="376"/>
      <c r="L14" s="376"/>
      <c r="M14" s="376"/>
      <c r="N14" s="376"/>
      <c r="O14" s="376"/>
      <c r="P14" s="376"/>
      <c r="Q14" s="376"/>
      <c r="R14" s="376"/>
      <c r="S14" s="376"/>
      <c r="T14" s="376"/>
      <c r="U14" s="376"/>
      <c r="V14" s="376"/>
      <c r="W14" s="376"/>
      <c r="X14" s="376"/>
      <c r="Y14" s="376"/>
      <c r="Z14" s="376"/>
      <c r="AA14" s="376"/>
      <c r="AB14" s="376"/>
      <c r="AC14" s="376"/>
      <c r="AD14" s="376"/>
      <c r="AE14" s="376"/>
      <c r="AF14" s="376"/>
      <c r="AG14" s="376"/>
      <c r="AH14" s="376"/>
      <c r="AI14" s="376"/>
      <c r="AJ14" s="376"/>
      <c r="AK14" s="376"/>
      <c r="AL14" s="376"/>
      <c r="AM14" s="376"/>
      <c r="AN14" s="376"/>
      <c r="AO14" s="376"/>
      <c r="AP14" s="376"/>
      <c r="AQ14" s="376"/>
      <c r="AR14" s="376"/>
      <c r="AS14" s="376"/>
      <c r="AT14" s="376"/>
      <c r="AU14" s="376"/>
      <c r="AV14" s="376"/>
      <c r="AW14" s="376"/>
      <c r="AX14" s="376"/>
      <c r="AY14" s="376"/>
      <c r="AZ14" s="376"/>
      <c r="BA14" s="376"/>
      <c r="BB14" s="376"/>
      <c r="BC14" s="376"/>
      <c r="BD14" s="376"/>
      <c r="BE14" s="376"/>
      <c r="BF14" s="376"/>
      <c r="BG14" s="376"/>
      <c r="BH14" s="376"/>
      <c r="BI14" s="376"/>
      <c r="BJ14" s="376"/>
      <c r="BK14" s="376"/>
      <c r="BL14" s="376"/>
      <c r="BM14" s="376"/>
      <c r="BN14" s="376"/>
      <c r="BO14" s="376"/>
      <c r="BP14" s="376"/>
      <c r="BQ14" s="376"/>
      <c r="BR14" s="376"/>
      <c r="BS14" s="376"/>
      <c r="BT14" s="376"/>
      <c r="BU14" s="376"/>
      <c r="BV14" s="376"/>
      <c r="BW14" s="376"/>
      <c r="BX14" s="376"/>
      <c r="BY14" s="376"/>
      <c r="BZ14" s="376"/>
      <c r="CA14" s="376"/>
      <c r="CB14" s="376"/>
      <c r="CC14" s="376"/>
      <c r="CD14" s="376"/>
      <c r="CE14" s="376"/>
      <c r="CF14" s="376"/>
      <c r="CG14" s="376"/>
      <c r="CH14" s="376"/>
      <c r="CI14" s="376"/>
      <c r="CJ14" s="376"/>
      <c r="CK14" s="376"/>
    </row>
    <row r="15" spans="1:89" s="108" customFormat="1" ht="15" hidden="1" customHeight="1">
      <c r="A15" s="430" t="s">
        <v>8</v>
      </c>
      <c r="B15" s="13" t="s">
        <v>33</v>
      </c>
      <c r="C15" s="10">
        <v>1</v>
      </c>
      <c r="D15" s="11" t="s">
        <v>91</v>
      </c>
      <c r="E15" s="52" t="s">
        <v>69</v>
      </c>
      <c r="F15" s="28"/>
      <c r="G15" s="28"/>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row>
    <row r="16" spans="1:89" s="379" customFormat="1" ht="15" customHeight="1">
      <c r="A16" s="446" t="s">
        <v>1314</v>
      </c>
      <c r="B16" s="414" t="s">
        <v>58</v>
      </c>
      <c r="C16" s="258" t="s">
        <v>32</v>
      </c>
      <c r="D16" s="374" t="s">
        <v>92</v>
      </c>
      <c r="E16" s="58" t="s">
        <v>86</v>
      </c>
      <c r="F16" s="375"/>
      <c r="G16" s="375"/>
      <c r="H16" s="376"/>
      <c r="I16" s="376"/>
      <c r="J16" s="376"/>
      <c r="K16" s="376"/>
      <c r="L16" s="376"/>
      <c r="M16" s="376"/>
      <c r="N16" s="376"/>
      <c r="O16" s="376"/>
      <c r="P16" s="376"/>
      <c r="Q16" s="376"/>
      <c r="R16" s="376"/>
      <c r="S16" s="376"/>
      <c r="T16" s="376"/>
      <c r="U16" s="376"/>
      <c r="V16" s="376"/>
      <c r="W16" s="376"/>
      <c r="X16" s="376"/>
      <c r="Y16" s="376"/>
      <c r="Z16" s="376"/>
      <c r="AA16" s="376"/>
      <c r="AB16" s="376"/>
      <c r="AC16" s="376"/>
      <c r="AD16" s="376"/>
      <c r="AE16" s="376"/>
      <c r="AF16" s="376"/>
      <c r="AG16" s="376"/>
      <c r="AH16" s="376"/>
      <c r="AI16" s="376"/>
      <c r="AJ16" s="376"/>
      <c r="AK16" s="376"/>
      <c r="AL16" s="376"/>
      <c r="AM16" s="376"/>
      <c r="AN16" s="376"/>
      <c r="AO16" s="376"/>
      <c r="AP16" s="376"/>
      <c r="AQ16" s="376"/>
      <c r="AR16" s="376"/>
      <c r="AS16" s="376"/>
      <c r="AT16" s="376"/>
      <c r="AU16" s="376"/>
      <c r="AV16" s="376"/>
      <c r="AW16" s="376"/>
      <c r="AX16" s="376"/>
      <c r="AY16" s="376"/>
      <c r="AZ16" s="376"/>
      <c r="BA16" s="376"/>
      <c r="BB16" s="376"/>
      <c r="BC16" s="376"/>
      <c r="BD16" s="376"/>
      <c r="BE16" s="376"/>
      <c r="BF16" s="376"/>
      <c r="BG16" s="376"/>
      <c r="BH16" s="376"/>
      <c r="BI16" s="376"/>
      <c r="BJ16" s="376"/>
      <c r="BK16" s="376"/>
      <c r="BL16" s="376"/>
      <c r="BM16" s="376"/>
      <c r="BN16" s="376"/>
      <c r="BO16" s="376"/>
      <c r="BP16" s="376"/>
      <c r="BQ16" s="376"/>
      <c r="BR16" s="376"/>
      <c r="BS16" s="376"/>
      <c r="BT16" s="376"/>
      <c r="BU16" s="376"/>
      <c r="BV16" s="376"/>
      <c r="BW16" s="376"/>
      <c r="BX16" s="376"/>
      <c r="BY16" s="376"/>
      <c r="BZ16" s="376"/>
      <c r="CA16" s="376"/>
      <c r="CB16" s="376"/>
      <c r="CC16" s="376"/>
      <c r="CD16" s="376"/>
      <c r="CE16" s="376"/>
      <c r="CF16" s="376"/>
      <c r="CG16" s="376"/>
      <c r="CH16" s="376"/>
      <c r="CI16" s="376"/>
      <c r="CJ16" s="376"/>
      <c r="CK16" s="376"/>
    </row>
    <row r="17" spans="1:89" s="108" customFormat="1" ht="15" hidden="1" customHeight="1">
      <c r="A17" s="431" t="s">
        <v>8</v>
      </c>
      <c r="B17" s="13" t="s">
        <v>25</v>
      </c>
      <c r="C17" s="10">
        <v>1</v>
      </c>
      <c r="D17" s="11" t="s">
        <v>94</v>
      </c>
      <c r="E17" s="52" t="s">
        <v>102</v>
      </c>
      <c r="F17" s="28"/>
      <c r="G17" s="28"/>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row>
    <row r="18" spans="1:89" s="108" customFormat="1" ht="15" hidden="1" customHeight="1">
      <c r="A18" s="12" t="s">
        <v>8</v>
      </c>
      <c r="B18" s="13" t="s">
        <v>37</v>
      </c>
      <c r="C18" s="10">
        <v>1</v>
      </c>
      <c r="D18" s="11" t="s">
        <v>93</v>
      </c>
      <c r="E18" s="52" t="s">
        <v>73</v>
      </c>
      <c r="F18" s="28"/>
      <c r="G18" s="28"/>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row>
    <row r="19" spans="1:89" s="108" customFormat="1" ht="15" hidden="1" customHeight="1">
      <c r="A19" s="12" t="s">
        <v>8</v>
      </c>
      <c r="B19" s="13" t="s">
        <v>26</v>
      </c>
      <c r="C19" s="10">
        <v>1</v>
      </c>
      <c r="D19" s="11" t="s">
        <v>94</v>
      </c>
      <c r="E19" s="52" t="s">
        <v>66</v>
      </c>
      <c r="F19" s="28"/>
      <c r="G19" s="28"/>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row>
    <row r="20" spans="1:89" s="108" customFormat="1" ht="15" hidden="1" customHeight="1">
      <c r="A20" s="12" t="s">
        <v>8</v>
      </c>
      <c r="B20" s="13" t="s">
        <v>19</v>
      </c>
      <c r="C20" s="17"/>
      <c r="D20" s="11"/>
      <c r="E20" s="52" t="s">
        <v>65</v>
      </c>
      <c r="F20" s="28"/>
      <c r="G20" s="28"/>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row>
    <row r="21" spans="1:89" s="108" customFormat="1" ht="15" hidden="1" customHeight="1">
      <c r="A21" s="12" t="s">
        <v>8</v>
      </c>
      <c r="B21" s="13" t="s">
        <v>10</v>
      </c>
      <c r="C21" s="98">
        <v>1</v>
      </c>
      <c r="D21" s="11" t="s">
        <v>93</v>
      </c>
      <c r="E21" s="52" t="s">
        <v>65</v>
      </c>
      <c r="F21" s="28"/>
      <c r="G21" s="28"/>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row>
    <row r="22" spans="1:89" s="108" customFormat="1" ht="15" hidden="1" customHeight="1">
      <c r="A22" s="12" t="s">
        <v>8</v>
      </c>
      <c r="B22" s="13" t="s">
        <v>11</v>
      </c>
      <c r="C22" s="10">
        <v>1</v>
      </c>
      <c r="D22" s="11" t="s">
        <v>92</v>
      </c>
      <c r="E22" s="52" t="s">
        <v>65</v>
      </c>
      <c r="F22" s="28"/>
      <c r="G22" s="28"/>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row>
    <row r="23" spans="1:89" s="108" customFormat="1" ht="15" hidden="1" customHeight="1">
      <c r="A23" s="12" t="s">
        <v>8</v>
      </c>
      <c r="B23" s="13" t="s">
        <v>55</v>
      </c>
      <c r="C23" s="10">
        <v>1</v>
      </c>
      <c r="D23" s="11" t="s">
        <v>95</v>
      </c>
      <c r="E23" s="52" t="s">
        <v>82</v>
      </c>
      <c r="F23" s="28"/>
      <c r="G23" s="28"/>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row>
    <row r="24" spans="1:89" s="108" customFormat="1" ht="15" hidden="1" customHeight="1">
      <c r="A24" s="420" t="s">
        <v>8</v>
      </c>
      <c r="B24" s="13" t="s">
        <v>61</v>
      </c>
      <c r="C24" s="10">
        <v>1</v>
      </c>
      <c r="D24" s="11" t="s">
        <v>93</v>
      </c>
      <c r="E24" s="52" t="s">
        <v>83</v>
      </c>
      <c r="F24" s="28"/>
      <c r="G24" s="28"/>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row>
    <row r="25" spans="1:89" s="379" customFormat="1" ht="15" customHeight="1">
      <c r="A25" s="446" t="s">
        <v>1314</v>
      </c>
      <c r="B25" s="414" t="s">
        <v>50</v>
      </c>
      <c r="C25" s="258" t="s">
        <v>32</v>
      </c>
      <c r="D25" s="374" t="s">
        <v>92</v>
      </c>
      <c r="E25" s="58" t="s">
        <v>80</v>
      </c>
      <c r="F25" s="375"/>
      <c r="G25" s="375"/>
      <c r="H25" s="376"/>
      <c r="I25" s="376"/>
      <c r="J25" s="376"/>
      <c r="K25" s="376"/>
      <c r="L25" s="376"/>
      <c r="M25" s="376"/>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6"/>
      <c r="AL25" s="376"/>
      <c r="AM25" s="376"/>
      <c r="AN25" s="376"/>
      <c r="AO25" s="376"/>
      <c r="AP25" s="376"/>
      <c r="AQ25" s="376"/>
      <c r="AR25" s="376"/>
      <c r="AS25" s="376"/>
      <c r="AT25" s="376"/>
      <c r="AU25" s="376"/>
      <c r="AV25" s="376"/>
      <c r="AW25" s="376"/>
      <c r="AX25" s="376"/>
      <c r="AY25" s="376"/>
      <c r="AZ25" s="376"/>
      <c r="BA25" s="376"/>
      <c r="BB25" s="376"/>
      <c r="BC25" s="376"/>
      <c r="BD25" s="376"/>
      <c r="BE25" s="376"/>
      <c r="BF25" s="376"/>
      <c r="BG25" s="376"/>
      <c r="BH25" s="376"/>
      <c r="BI25" s="376"/>
      <c r="BJ25" s="376"/>
      <c r="BK25" s="376"/>
      <c r="BL25" s="376"/>
      <c r="BM25" s="376"/>
      <c r="BN25" s="376"/>
      <c r="BO25" s="376"/>
      <c r="BP25" s="376"/>
      <c r="BQ25" s="376"/>
      <c r="BR25" s="376"/>
      <c r="BS25" s="376"/>
      <c r="BT25" s="376"/>
      <c r="BU25" s="376"/>
      <c r="BV25" s="376"/>
      <c r="BW25" s="376"/>
      <c r="BX25" s="376"/>
      <c r="BY25" s="376"/>
      <c r="BZ25" s="376"/>
      <c r="CA25" s="376"/>
      <c r="CB25" s="376"/>
      <c r="CC25" s="376"/>
      <c r="CD25" s="376"/>
      <c r="CE25" s="376"/>
      <c r="CF25" s="376"/>
      <c r="CG25" s="376"/>
      <c r="CH25" s="376"/>
      <c r="CI25" s="376"/>
      <c r="CJ25" s="376"/>
      <c r="CK25" s="376"/>
    </row>
    <row r="26" spans="1:89" s="379" customFormat="1" ht="15" customHeight="1">
      <c r="A26" s="446" t="s">
        <v>1314</v>
      </c>
      <c r="B26" s="414" t="s">
        <v>59</v>
      </c>
      <c r="C26" s="258" t="s">
        <v>32</v>
      </c>
      <c r="D26" s="374" t="s">
        <v>98</v>
      </c>
      <c r="E26" s="58" t="s">
        <v>86</v>
      </c>
      <c r="F26" s="375"/>
      <c r="G26" s="375"/>
      <c r="H26" s="376"/>
      <c r="I26" s="376"/>
      <c r="J26" s="376"/>
      <c r="K26" s="376"/>
      <c r="L26" s="376"/>
      <c r="M26" s="376"/>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376"/>
      <c r="AK26" s="376"/>
      <c r="AL26" s="376"/>
      <c r="AM26" s="376"/>
      <c r="AN26" s="376"/>
      <c r="AO26" s="376"/>
      <c r="AP26" s="376"/>
      <c r="AQ26" s="376"/>
      <c r="AR26" s="376"/>
      <c r="AS26" s="376"/>
      <c r="AT26" s="376"/>
      <c r="AU26" s="376"/>
      <c r="AV26" s="376"/>
      <c r="AW26" s="376"/>
      <c r="AX26" s="376"/>
      <c r="AY26" s="376"/>
      <c r="AZ26" s="376"/>
      <c r="BA26" s="376"/>
      <c r="BB26" s="376"/>
      <c r="BC26" s="376"/>
      <c r="BD26" s="376"/>
      <c r="BE26" s="376"/>
      <c r="BF26" s="376"/>
      <c r="BG26" s="376"/>
      <c r="BH26" s="376"/>
      <c r="BI26" s="376"/>
      <c r="BJ26" s="376"/>
      <c r="BK26" s="376"/>
      <c r="BL26" s="376"/>
      <c r="BM26" s="376"/>
      <c r="BN26" s="376"/>
      <c r="BO26" s="376"/>
      <c r="BP26" s="376"/>
      <c r="BQ26" s="376"/>
      <c r="BR26" s="376"/>
      <c r="BS26" s="376"/>
      <c r="BT26" s="376"/>
      <c r="BU26" s="376"/>
      <c r="BV26" s="376"/>
      <c r="BW26" s="376"/>
      <c r="BX26" s="376"/>
      <c r="BY26" s="376"/>
      <c r="BZ26" s="376"/>
      <c r="CA26" s="376"/>
      <c r="CB26" s="376"/>
      <c r="CC26" s="376"/>
      <c r="CD26" s="376"/>
      <c r="CE26" s="376"/>
      <c r="CF26" s="376"/>
      <c r="CG26" s="376"/>
      <c r="CH26" s="376"/>
      <c r="CI26" s="376"/>
      <c r="CJ26" s="376"/>
      <c r="CK26" s="376"/>
    </row>
    <row r="27" spans="1:89" s="379" customFormat="1" ht="15" customHeight="1">
      <c r="A27" s="446" t="s">
        <v>1314</v>
      </c>
      <c r="B27" s="414" t="s">
        <v>46</v>
      </c>
      <c r="C27" s="258" t="s">
        <v>32</v>
      </c>
      <c r="D27" s="374" t="s">
        <v>92</v>
      </c>
      <c r="E27" s="58" t="s">
        <v>78</v>
      </c>
      <c r="F27" s="375"/>
      <c r="G27" s="375"/>
      <c r="H27" s="376"/>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6"/>
      <c r="AL27" s="376"/>
      <c r="AM27" s="376"/>
      <c r="AN27" s="376"/>
      <c r="AO27" s="376"/>
      <c r="AP27" s="376"/>
      <c r="AQ27" s="376"/>
      <c r="AR27" s="376"/>
      <c r="AS27" s="376"/>
      <c r="AT27" s="376"/>
      <c r="AU27" s="376"/>
      <c r="AV27" s="376"/>
      <c r="AW27" s="376"/>
      <c r="AX27" s="376"/>
      <c r="AY27" s="376"/>
      <c r="AZ27" s="376"/>
      <c r="BA27" s="376"/>
      <c r="BB27" s="376"/>
      <c r="BC27" s="376"/>
      <c r="BD27" s="376"/>
      <c r="BE27" s="376"/>
      <c r="BF27" s="376"/>
      <c r="BG27" s="376"/>
      <c r="BH27" s="376"/>
      <c r="BI27" s="376"/>
      <c r="BJ27" s="376"/>
      <c r="BK27" s="376"/>
      <c r="BL27" s="376"/>
      <c r="BM27" s="376"/>
      <c r="BN27" s="376"/>
      <c r="BO27" s="376"/>
      <c r="BP27" s="376"/>
      <c r="BQ27" s="376"/>
      <c r="BR27" s="376"/>
      <c r="BS27" s="376"/>
      <c r="BT27" s="376"/>
      <c r="BU27" s="376"/>
      <c r="BV27" s="376"/>
      <c r="BW27" s="376"/>
      <c r="BX27" s="376"/>
      <c r="BY27" s="376"/>
      <c r="BZ27" s="376"/>
      <c r="CA27" s="376"/>
      <c r="CB27" s="376"/>
      <c r="CC27" s="376"/>
      <c r="CD27" s="376"/>
      <c r="CE27" s="376"/>
      <c r="CF27" s="376"/>
      <c r="CG27" s="376"/>
      <c r="CH27" s="376"/>
      <c r="CI27" s="376"/>
      <c r="CJ27" s="376"/>
      <c r="CK27" s="376"/>
    </row>
    <row r="28" spans="1:89" s="379" customFormat="1" ht="15" customHeight="1">
      <c r="A28" s="446" t="s">
        <v>1314</v>
      </c>
      <c r="B28" s="414" t="s">
        <v>44</v>
      </c>
      <c r="C28" s="258" t="s">
        <v>32</v>
      </c>
      <c r="D28" s="374" t="s">
        <v>91</v>
      </c>
      <c r="E28" s="58" t="s">
        <v>76</v>
      </c>
      <c r="F28" s="375"/>
      <c r="G28" s="375"/>
      <c r="H28" s="376"/>
      <c r="I28" s="376"/>
      <c r="J28" s="376"/>
      <c r="K28" s="376"/>
      <c r="L28" s="376"/>
      <c r="M28" s="376"/>
      <c r="N28" s="376"/>
      <c r="O28" s="376"/>
      <c r="P28" s="376"/>
      <c r="Q28" s="376"/>
      <c r="R28" s="376"/>
      <c r="S28" s="376"/>
      <c r="T28" s="376"/>
      <c r="U28" s="376"/>
      <c r="V28" s="376"/>
      <c r="W28" s="376"/>
      <c r="X28" s="376"/>
      <c r="Y28" s="376"/>
      <c r="Z28" s="376"/>
      <c r="AA28" s="376"/>
      <c r="AB28" s="376"/>
      <c r="AC28" s="376"/>
      <c r="AD28" s="376"/>
      <c r="AE28" s="376"/>
      <c r="AF28" s="376"/>
      <c r="AG28" s="376"/>
      <c r="AH28" s="376"/>
      <c r="AI28" s="376"/>
      <c r="AJ28" s="376"/>
      <c r="AK28" s="376"/>
      <c r="AL28" s="376"/>
      <c r="AM28" s="376"/>
      <c r="AN28" s="376"/>
      <c r="AO28" s="376"/>
      <c r="AP28" s="376"/>
      <c r="AQ28" s="376"/>
      <c r="AR28" s="376"/>
      <c r="AS28" s="376"/>
      <c r="AT28" s="376"/>
      <c r="AU28" s="376"/>
      <c r="AV28" s="376"/>
      <c r="AW28" s="376"/>
      <c r="AX28" s="376"/>
      <c r="AY28" s="376"/>
      <c r="AZ28" s="376"/>
      <c r="BA28" s="376"/>
      <c r="BB28" s="376"/>
      <c r="BC28" s="376"/>
      <c r="BD28" s="376"/>
      <c r="BE28" s="376"/>
      <c r="BF28" s="376"/>
      <c r="BG28" s="376"/>
      <c r="BH28" s="376"/>
      <c r="BI28" s="376"/>
      <c r="BJ28" s="376"/>
      <c r="BK28" s="376"/>
      <c r="BL28" s="376"/>
      <c r="BM28" s="376"/>
      <c r="BN28" s="376"/>
      <c r="BO28" s="376"/>
      <c r="BP28" s="376"/>
      <c r="BQ28" s="376"/>
      <c r="BR28" s="376"/>
      <c r="BS28" s="376"/>
      <c r="BT28" s="376"/>
      <c r="BU28" s="376"/>
      <c r="BV28" s="376"/>
      <c r="BW28" s="376"/>
      <c r="BX28" s="376"/>
      <c r="BY28" s="376"/>
      <c r="BZ28" s="376"/>
      <c r="CA28" s="376"/>
      <c r="CB28" s="376"/>
      <c r="CC28" s="376"/>
      <c r="CD28" s="376"/>
      <c r="CE28" s="376"/>
      <c r="CF28" s="376"/>
      <c r="CG28" s="376"/>
      <c r="CH28" s="376"/>
      <c r="CI28" s="376"/>
      <c r="CJ28" s="376"/>
      <c r="CK28" s="376"/>
    </row>
    <row r="29" spans="1:89" s="108" customFormat="1" ht="15" hidden="1" customHeight="1">
      <c r="A29" s="431" t="s">
        <v>8</v>
      </c>
      <c r="B29" s="13" t="s">
        <v>12</v>
      </c>
      <c r="C29" s="10">
        <v>1</v>
      </c>
      <c r="D29" s="11" t="s">
        <v>93</v>
      </c>
      <c r="E29" s="52" t="s">
        <v>65</v>
      </c>
      <c r="F29" s="28"/>
      <c r="G29" s="28"/>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row>
    <row r="30" spans="1:89" s="108" customFormat="1" ht="15" hidden="1" customHeight="1">
      <c r="A30" s="12" t="s">
        <v>8</v>
      </c>
      <c r="B30" s="13" t="s">
        <v>13</v>
      </c>
      <c r="C30" s="10">
        <v>1</v>
      </c>
      <c r="D30" s="11" t="s">
        <v>94</v>
      </c>
      <c r="E30" s="52" t="s">
        <v>65</v>
      </c>
      <c r="F30" s="28"/>
      <c r="G30" s="28"/>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row>
    <row r="31" spans="1:89" s="108" customFormat="1" ht="15" hidden="1" customHeight="1">
      <c r="A31" s="12" t="s">
        <v>8</v>
      </c>
      <c r="B31" s="13" t="s">
        <v>52</v>
      </c>
      <c r="C31" s="10"/>
      <c r="D31" s="11"/>
      <c r="E31" s="52" t="s">
        <v>80</v>
      </c>
      <c r="F31" s="28"/>
      <c r="G31" s="28"/>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row>
    <row r="32" spans="1:89" s="108" customFormat="1" ht="15" hidden="1" customHeight="1">
      <c r="A32" s="12" t="s">
        <v>8</v>
      </c>
      <c r="B32" s="13" t="s">
        <v>35</v>
      </c>
      <c r="C32" s="10"/>
      <c r="D32" s="11"/>
      <c r="E32" s="52" t="s">
        <v>70</v>
      </c>
      <c r="F32" s="28"/>
      <c r="G32" s="28"/>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row>
    <row r="33" spans="1:89" s="108" customFormat="1" ht="15" hidden="1" customHeight="1">
      <c r="A33" s="12" t="s">
        <v>8</v>
      </c>
      <c r="B33" s="13" t="s">
        <v>20</v>
      </c>
      <c r="C33" s="17"/>
      <c r="D33" s="11"/>
      <c r="E33" s="52" t="s">
        <v>65</v>
      </c>
      <c r="F33" s="28"/>
      <c r="G33" s="28"/>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row>
    <row r="34" spans="1:89" s="108" customFormat="1" ht="15" hidden="1" customHeight="1">
      <c r="A34" s="12" t="s">
        <v>8</v>
      </c>
      <c r="B34" s="13" t="s">
        <v>14</v>
      </c>
      <c r="C34" s="10">
        <v>1</v>
      </c>
      <c r="D34" s="11" t="s">
        <v>92</v>
      </c>
      <c r="E34" s="52" t="s">
        <v>65</v>
      </c>
      <c r="F34" s="28"/>
      <c r="G34" s="28"/>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row>
    <row r="35" spans="1:89" s="108" customFormat="1" ht="15" hidden="1" customHeight="1">
      <c r="A35" s="12" t="s">
        <v>8</v>
      </c>
      <c r="B35" s="13" t="s">
        <v>38</v>
      </c>
      <c r="C35" s="10">
        <v>1</v>
      </c>
      <c r="D35" s="11" t="s">
        <v>92</v>
      </c>
      <c r="E35" s="52" t="s">
        <v>72</v>
      </c>
      <c r="F35" s="28"/>
      <c r="G35" s="28"/>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row>
    <row r="36" spans="1:89" s="108" customFormat="1" ht="15" hidden="1" customHeight="1">
      <c r="A36" s="12" t="s">
        <v>8</v>
      </c>
      <c r="B36" s="13" t="s">
        <v>15</v>
      </c>
      <c r="C36" s="10">
        <v>1</v>
      </c>
      <c r="D36" s="11" t="s">
        <v>95</v>
      </c>
      <c r="E36" s="52" t="s">
        <v>65</v>
      </c>
      <c r="F36" s="28"/>
      <c r="G36" s="28"/>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row>
    <row r="37" spans="1:89" s="108" customFormat="1" ht="15" hidden="1" customHeight="1">
      <c r="A37" s="12" t="s">
        <v>8</v>
      </c>
      <c r="B37" s="13" t="s">
        <v>39</v>
      </c>
      <c r="C37" s="10">
        <v>1</v>
      </c>
      <c r="D37" s="11" t="s">
        <v>91</v>
      </c>
      <c r="E37" s="52" t="s">
        <v>72</v>
      </c>
      <c r="F37" s="28"/>
      <c r="G37" s="28"/>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row>
    <row r="38" spans="1:89" s="108" customFormat="1" ht="15" hidden="1" customHeight="1">
      <c r="A38" s="12" t="s">
        <v>8</v>
      </c>
      <c r="B38" s="13" t="s">
        <v>47</v>
      </c>
      <c r="C38" s="10">
        <v>1</v>
      </c>
      <c r="D38" s="11" t="s">
        <v>92</v>
      </c>
      <c r="E38" s="52" t="s">
        <v>79</v>
      </c>
      <c r="F38" s="28"/>
      <c r="G38" s="28"/>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row>
    <row r="39" spans="1:89" s="108" customFormat="1" ht="15" hidden="1" customHeight="1">
      <c r="A39" s="12" t="s">
        <v>8</v>
      </c>
      <c r="B39" s="13" t="s">
        <v>101</v>
      </c>
      <c r="C39" s="13">
        <v>2</v>
      </c>
      <c r="D39" s="11" t="s">
        <v>95</v>
      </c>
      <c r="E39" s="52" t="s">
        <v>102</v>
      </c>
      <c r="F39" s="7"/>
      <c r="G39" s="7"/>
      <c r="H39" s="3"/>
      <c r="I39" s="3"/>
      <c r="J39" s="3"/>
      <c r="K39" s="3"/>
      <c r="L39" s="3"/>
      <c r="M39" s="3"/>
      <c r="N39" s="3"/>
      <c r="O39" s="3"/>
      <c r="P39" s="3"/>
      <c r="Q39" s="3"/>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row>
    <row r="40" spans="1:89" s="108" customFormat="1" ht="15" hidden="1" customHeight="1">
      <c r="A40" s="12" t="s">
        <v>8</v>
      </c>
      <c r="B40" s="13" t="s">
        <v>30</v>
      </c>
      <c r="C40" s="10">
        <v>1</v>
      </c>
      <c r="D40" s="11" t="s">
        <v>91</v>
      </c>
      <c r="E40" s="52" t="s">
        <v>66</v>
      </c>
      <c r="F40" s="28"/>
      <c r="G40" s="28"/>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row>
    <row r="41" spans="1:89" s="108" customFormat="1" ht="15" hidden="1" customHeight="1">
      <c r="A41" s="12" t="s">
        <v>8</v>
      </c>
      <c r="B41" s="13" t="s">
        <v>60</v>
      </c>
      <c r="C41" s="10">
        <v>1</v>
      </c>
      <c r="D41" s="11" t="s">
        <v>94</v>
      </c>
      <c r="E41" s="52" t="s">
        <v>86</v>
      </c>
      <c r="F41" s="28"/>
      <c r="G41" s="28"/>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row>
    <row r="42" spans="1:89" s="108" customFormat="1" ht="15" hidden="1" customHeight="1">
      <c r="A42" s="12" t="s">
        <v>8</v>
      </c>
      <c r="B42" s="13" t="s">
        <v>36</v>
      </c>
      <c r="C42" s="10"/>
      <c r="D42" s="11" t="s">
        <v>97</v>
      </c>
      <c r="E42" s="52" t="s">
        <v>71</v>
      </c>
      <c r="F42" s="28"/>
      <c r="G42" s="28"/>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row>
    <row r="43" spans="1:89" s="108" customFormat="1" ht="15" hidden="1" customHeight="1">
      <c r="A43" s="12" t="s">
        <v>8</v>
      </c>
      <c r="B43" s="13" t="s">
        <v>34</v>
      </c>
      <c r="C43" s="10">
        <v>1</v>
      </c>
      <c r="D43" s="11" t="s">
        <v>94</v>
      </c>
      <c r="E43" s="52" t="s">
        <v>102</v>
      </c>
      <c r="F43" s="28"/>
      <c r="G43" s="28"/>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row>
    <row r="44" spans="1:89" s="108" customFormat="1" ht="15" hidden="1" customHeight="1">
      <c r="A44" s="420" t="s">
        <v>8</v>
      </c>
      <c r="B44" s="13" t="s">
        <v>51</v>
      </c>
      <c r="C44" s="10"/>
      <c r="D44" s="11"/>
      <c r="E44" s="52" t="s">
        <v>80</v>
      </c>
      <c r="F44" s="28"/>
      <c r="G44" s="28"/>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29"/>
      <c r="CJ44" s="29"/>
      <c r="CK44" s="29"/>
    </row>
    <row r="45" spans="1:89" s="379" customFormat="1" ht="15" customHeight="1">
      <c r="A45" s="446" t="s">
        <v>1314</v>
      </c>
      <c r="B45" s="414" t="s">
        <v>27</v>
      </c>
      <c r="C45" s="258" t="s">
        <v>32</v>
      </c>
      <c r="D45" s="374" t="s">
        <v>92</v>
      </c>
      <c r="E45" s="58" t="s">
        <v>68</v>
      </c>
      <c r="F45" s="375"/>
      <c r="G45" s="375"/>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376"/>
      <c r="AN45" s="376"/>
      <c r="AO45" s="376"/>
      <c r="AP45" s="376"/>
      <c r="AQ45" s="376"/>
      <c r="AR45" s="376"/>
      <c r="AS45" s="376"/>
      <c r="AT45" s="376"/>
      <c r="AU45" s="376"/>
      <c r="AV45" s="376"/>
      <c r="AW45" s="376"/>
      <c r="AX45" s="376"/>
      <c r="AY45" s="376"/>
      <c r="AZ45" s="376"/>
      <c r="BA45" s="376"/>
      <c r="BB45" s="376"/>
      <c r="BC45" s="376"/>
      <c r="BD45" s="376"/>
      <c r="BE45" s="376"/>
      <c r="BF45" s="376"/>
      <c r="BG45" s="376"/>
      <c r="BH45" s="376"/>
      <c r="BI45" s="376"/>
      <c r="BJ45" s="376"/>
      <c r="BK45" s="376"/>
      <c r="BL45" s="376"/>
      <c r="BM45" s="376"/>
      <c r="BN45" s="376"/>
      <c r="BO45" s="376"/>
      <c r="BP45" s="376"/>
      <c r="BQ45" s="376"/>
      <c r="BR45" s="376"/>
      <c r="BS45" s="376"/>
      <c r="BT45" s="376"/>
      <c r="BU45" s="376"/>
      <c r="BV45" s="376"/>
      <c r="BW45" s="376"/>
      <c r="BX45" s="376"/>
      <c r="BY45" s="376"/>
      <c r="BZ45" s="376"/>
      <c r="CA45" s="376"/>
      <c r="CB45" s="376"/>
      <c r="CC45" s="376"/>
      <c r="CD45" s="376"/>
      <c r="CE45" s="376"/>
      <c r="CF45" s="376"/>
      <c r="CG45" s="376"/>
      <c r="CH45" s="376"/>
      <c r="CI45" s="376"/>
      <c r="CJ45" s="376"/>
      <c r="CK45" s="376"/>
    </row>
    <row r="46" spans="1:89" s="108" customFormat="1" ht="15" hidden="1" customHeight="1">
      <c r="A46" s="430" t="s">
        <v>8</v>
      </c>
      <c r="B46" s="13" t="s">
        <v>16</v>
      </c>
      <c r="C46" s="10">
        <v>1</v>
      </c>
      <c r="D46" s="11" t="s">
        <v>93</v>
      </c>
      <c r="E46" s="52" t="s">
        <v>65</v>
      </c>
      <c r="F46" s="28"/>
      <c r="G46" s="28"/>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29"/>
      <c r="BW46" s="29"/>
      <c r="BX46" s="29"/>
      <c r="BY46" s="29"/>
      <c r="BZ46" s="29"/>
      <c r="CA46" s="29"/>
      <c r="CB46" s="29"/>
      <c r="CC46" s="29"/>
      <c r="CD46" s="29"/>
      <c r="CE46" s="29"/>
      <c r="CF46" s="29"/>
      <c r="CG46" s="29"/>
      <c r="CH46" s="29"/>
      <c r="CI46" s="29"/>
      <c r="CJ46" s="29"/>
      <c r="CK46" s="29"/>
    </row>
    <row r="47" spans="1:89" s="379" customFormat="1" ht="15" customHeight="1">
      <c r="A47" s="446" t="s">
        <v>1314</v>
      </c>
      <c r="B47" s="414" t="s">
        <v>54</v>
      </c>
      <c r="C47" s="258" t="s">
        <v>32</v>
      </c>
      <c r="D47" s="374" t="s">
        <v>95</v>
      </c>
      <c r="E47" s="58" t="s">
        <v>81</v>
      </c>
      <c r="F47" s="375"/>
      <c r="G47" s="375"/>
      <c r="H47" s="376"/>
      <c r="I47" s="376"/>
      <c r="J47" s="376"/>
      <c r="K47" s="376"/>
      <c r="L47" s="376"/>
      <c r="M47" s="376"/>
      <c r="N47" s="376"/>
      <c r="O47" s="376"/>
      <c r="P47" s="376"/>
      <c r="Q47" s="376"/>
      <c r="R47" s="376"/>
      <c r="S47" s="376"/>
      <c r="T47" s="376"/>
      <c r="U47" s="376"/>
      <c r="V47" s="376"/>
      <c r="W47" s="376"/>
      <c r="X47" s="376"/>
      <c r="Y47" s="376"/>
      <c r="Z47" s="376"/>
      <c r="AA47" s="376"/>
      <c r="AB47" s="376"/>
      <c r="AC47" s="376"/>
      <c r="AD47" s="376"/>
      <c r="AE47" s="376"/>
      <c r="AF47" s="376"/>
      <c r="AG47" s="376"/>
      <c r="AH47" s="376"/>
      <c r="AI47" s="376"/>
      <c r="AJ47" s="376"/>
      <c r="AK47" s="376"/>
      <c r="AL47" s="376"/>
      <c r="AM47" s="376"/>
      <c r="AN47" s="376"/>
      <c r="AO47" s="376"/>
      <c r="AP47" s="376"/>
      <c r="AQ47" s="376"/>
      <c r="AR47" s="376"/>
      <c r="AS47" s="376"/>
      <c r="AT47" s="376"/>
      <c r="AU47" s="376"/>
      <c r="AV47" s="376"/>
      <c r="AW47" s="376"/>
      <c r="AX47" s="376"/>
      <c r="AY47" s="376"/>
      <c r="AZ47" s="376"/>
      <c r="BA47" s="376"/>
      <c r="BB47" s="376"/>
      <c r="BC47" s="376"/>
      <c r="BD47" s="376"/>
      <c r="BE47" s="376"/>
      <c r="BF47" s="376"/>
      <c r="BG47" s="376"/>
      <c r="BH47" s="376"/>
      <c r="BI47" s="376"/>
      <c r="BJ47" s="376"/>
      <c r="BK47" s="376"/>
      <c r="BL47" s="376"/>
      <c r="BM47" s="376"/>
      <c r="BN47" s="376"/>
      <c r="BO47" s="376"/>
      <c r="BP47" s="376"/>
      <c r="BQ47" s="376"/>
      <c r="BR47" s="376"/>
      <c r="BS47" s="376"/>
      <c r="BT47" s="376"/>
      <c r="BU47" s="376"/>
      <c r="BV47" s="376"/>
      <c r="BW47" s="376"/>
      <c r="BX47" s="376"/>
      <c r="BY47" s="376"/>
      <c r="BZ47" s="376"/>
      <c r="CA47" s="376"/>
      <c r="CB47" s="376"/>
      <c r="CC47" s="376"/>
      <c r="CD47" s="376"/>
      <c r="CE47" s="376"/>
      <c r="CF47" s="376"/>
      <c r="CG47" s="376"/>
      <c r="CH47" s="376"/>
      <c r="CI47" s="376"/>
      <c r="CJ47" s="376"/>
      <c r="CK47" s="376"/>
    </row>
    <row r="48" spans="1:89" s="108" customFormat="1" ht="15" hidden="1" customHeight="1">
      <c r="A48" s="431" t="s">
        <v>8</v>
      </c>
      <c r="B48" s="13" t="s">
        <v>22</v>
      </c>
      <c r="C48" s="10">
        <v>1</v>
      </c>
      <c r="D48" s="11" t="s">
        <v>93</v>
      </c>
      <c r="E48" s="52" t="s">
        <v>65</v>
      </c>
      <c r="F48" s="28"/>
      <c r="G48" s="28"/>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29"/>
      <c r="CI48" s="29"/>
      <c r="CJ48" s="29"/>
      <c r="CK48" s="29"/>
    </row>
    <row r="49" spans="1:89" s="108" customFormat="1" ht="15" hidden="1" customHeight="1">
      <c r="A49" s="420" t="s">
        <v>8</v>
      </c>
      <c r="B49" s="13" t="s">
        <v>17</v>
      </c>
      <c r="C49" s="17"/>
      <c r="D49" s="11"/>
      <c r="E49" s="52" t="s">
        <v>65</v>
      </c>
      <c r="F49" s="28"/>
      <c r="G49" s="28"/>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c r="BU49" s="29"/>
      <c r="BV49" s="29"/>
      <c r="BW49" s="29"/>
      <c r="BX49" s="29"/>
      <c r="BY49" s="29"/>
      <c r="BZ49" s="29"/>
      <c r="CA49" s="29"/>
      <c r="CB49" s="29"/>
      <c r="CC49" s="29"/>
      <c r="CD49" s="29"/>
      <c r="CE49" s="29"/>
      <c r="CF49" s="29"/>
      <c r="CG49" s="29"/>
      <c r="CH49" s="29"/>
      <c r="CI49" s="29"/>
      <c r="CJ49" s="29"/>
      <c r="CK49" s="29"/>
    </row>
    <row r="50" spans="1:89" s="379" customFormat="1" ht="15" customHeight="1">
      <c r="A50" s="446" t="s">
        <v>1314</v>
      </c>
      <c r="B50" s="414" t="s">
        <v>45</v>
      </c>
      <c r="C50" s="258" t="s">
        <v>32</v>
      </c>
      <c r="D50" s="374" t="s">
        <v>91</v>
      </c>
      <c r="E50" s="58" t="s">
        <v>77</v>
      </c>
      <c r="F50" s="375"/>
      <c r="G50" s="375"/>
      <c r="H50" s="376"/>
      <c r="I50" s="376"/>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c r="AG50" s="376"/>
      <c r="AH50" s="376"/>
      <c r="AI50" s="376"/>
      <c r="AJ50" s="376"/>
      <c r="AK50" s="376"/>
      <c r="AL50" s="376"/>
      <c r="AM50" s="376"/>
      <c r="AN50" s="376"/>
      <c r="AO50" s="376"/>
      <c r="AP50" s="376"/>
      <c r="AQ50" s="376"/>
      <c r="AR50" s="376"/>
      <c r="AS50" s="376"/>
      <c r="AT50" s="376"/>
      <c r="AU50" s="376"/>
      <c r="AV50" s="376"/>
      <c r="AW50" s="376"/>
      <c r="AX50" s="376"/>
      <c r="AY50" s="376"/>
      <c r="AZ50" s="376"/>
      <c r="BA50" s="376"/>
      <c r="BB50" s="376"/>
      <c r="BC50" s="376"/>
      <c r="BD50" s="376"/>
      <c r="BE50" s="376"/>
      <c r="BF50" s="376"/>
      <c r="BG50" s="376"/>
      <c r="BH50" s="376"/>
      <c r="BI50" s="376"/>
      <c r="BJ50" s="376"/>
      <c r="BK50" s="376"/>
      <c r="BL50" s="376"/>
      <c r="BM50" s="376"/>
      <c r="BN50" s="376"/>
      <c r="BO50" s="376"/>
      <c r="BP50" s="376"/>
      <c r="BQ50" s="376"/>
      <c r="BR50" s="376"/>
      <c r="BS50" s="376"/>
      <c r="BT50" s="376"/>
      <c r="BU50" s="376"/>
      <c r="BV50" s="376"/>
      <c r="BW50" s="376"/>
      <c r="BX50" s="376"/>
      <c r="BY50" s="376"/>
      <c r="BZ50" s="376"/>
      <c r="CA50" s="376"/>
      <c r="CB50" s="376"/>
      <c r="CC50" s="376"/>
      <c r="CD50" s="376"/>
      <c r="CE50" s="376"/>
      <c r="CF50" s="376"/>
      <c r="CG50" s="376"/>
      <c r="CH50" s="376"/>
      <c r="CI50" s="376"/>
      <c r="CJ50" s="376"/>
      <c r="CK50" s="376"/>
    </row>
    <row r="51" spans="1:89" s="108" customFormat="1" ht="15" hidden="1" customHeight="1">
      <c r="A51" s="430" t="s">
        <v>8</v>
      </c>
      <c r="B51" s="13" t="s">
        <v>21</v>
      </c>
      <c r="C51" s="10"/>
      <c r="D51" s="11" t="s">
        <v>95</v>
      </c>
      <c r="E51" s="52" t="s">
        <v>65</v>
      </c>
      <c r="F51" s="28"/>
      <c r="G51" s="28"/>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c r="BU51" s="29"/>
      <c r="BV51" s="29"/>
      <c r="BW51" s="29"/>
      <c r="BX51" s="29"/>
      <c r="BY51" s="29"/>
      <c r="BZ51" s="29"/>
      <c r="CA51" s="29"/>
      <c r="CB51" s="29"/>
      <c r="CC51" s="29"/>
      <c r="CD51" s="29"/>
      <c r="CE51" s="29"/>
      <c r="CF51" s="29"/>
      <c r="CG51" s="29"/>
      <c r="CH51" s="29"/>
      <c r="CI51" s="29"/>
      <c r="CJ51" s="29"/>
      <c r="CK51" s="29"/>
    </row>
    <row r="52" spans="1:89" s="379" customFormat="1" ht="15" customHeight="1">
      <c r="A52" s="446" t="s">
        <v>1314</v>
      </c>
      <c r="B52" s="414" t="s">
        <v>28</v>
      </c>
      <c r="C52" s="258" t="s">
        <v>32</v>
      </c>
      <c r="D52" s="374" t="s">
        <v>92</v>
      </c>
      <c r="E52" s="58" t="s">
        <v>66</v>
      </c>
      <c r="F52" s="375"/>
      <c r="G52" s="375"/>
      <c r="H52" s="376"/>
      <c r="I52" s="376"/>
      <c r="J52" s="376"/>
      <c r="K52" s="376"/>
      <c r="L52" s="376"/>
      <c r="M52" s="376"/>
      <c r="N52" s="376"/>
      <c r="O52" s="376"/>
      <c r="P52" s="376"/>
      <c r="Q52" s="376"/>
      <c r="R52" s="376"/>
      <c r="S52" s="376"/>
      <c r="T52" s="376"/>
      <c r="U52" s="376"/>
      <c r="V52" s="376"/>
      <c r="W52" s="376"/>
      <c r="X52" s="376"/>
      <c r="Y52" s="376"/>
      <c r="Z52" s="376"/>
      <c r="AA52" s="376"/>
      <c r="AB52" s="376"/>
      <c r="AC52" s="376"/>
      <c r="AD52" s="376"/>
      <c r="AE52" s="376"/>
      <c r="AF52" s="376"/>
      <c r="AG52" s="376"/>
      <c r="AH52" s="376"/>
      <c r="AI52" s="376"/>
      <c r="AJ52" s="376"/>
      <c r="AK52" s="376"/>
      <c r="AL52" s="376"/>
      <c r="AM52" s="376"/>
      <c r="AN52" s="376"/>
      <c r="AO52" s="376"/>
      <c r="AP52" s="376"/>
      <c r="AQ52" s="376"/>
      <c r="AR52" s="376"/>
      <c r="AS52" s="376"/>
      <c r="AT52" s="376"/>
      <c r="AU52" s="376"/>
      <c r="AV52" s="376"/>
      <c r="AW52" s="376"/>
      <c r="AX52" s="376"/>
      <c r="AY52" s="376"/>
      <c r="AZ52" s="376"/>
      <c r="BA52" s="376"/>
      <c r="BB52" s="376"/>
      <c r="BC52" s="376"/>
      <c r="BD52" s="376"/>
      <c r="BE52" s="376"/>
      <c r="BF52" s="376"/>
      <c r="BG52" s="376"/>
      <c r="BH52" s="376"/>
      <c r="BI52" s="376"/>
      <c r="BJ52" s="376"/>
      <c r="BK52" s="376"/>
      <c r="BL52" s="376"/>
      <c r="BM52" s="376"/>
      <c r="BN52" s="376"/>
      <c r="BO52" s="376"/>
      <c r="BP52" s="376"/>
      <c r="BQ52" s="376"/>
      <c r="BR52" s="376"/>
      <c r="BS52" s="376"/>
      <c r="BT52" s="376"/>
      <c r="BU52" s="376"/>
      <c r="BV52" s="376"/>
      <c r="BW52" s="376"/>
      <c r="BX52" s="376"/>
      <c r="BY52" s="376"/>
      <c r="BZ52" s="376"/>
      <c r="CA52" s="376"/>
      <c r="CB52" s="376"/>
      <c r="CC52" s="376"/>
      <c r="CD52" s="376"/>
      <c r="CE52" s="376"/>
      <c r="CF52" s="376"/>
      <c r="CG52" s="376"/>
      <c r="CH52" s="376"/>
      <c r="CI52" s="376"/>
      <c r="CJ52" s="376"/>
      <c r="CK52" s="376"/>
    </row>
    <row r="53" spans="1:89" s="379" customFormat="1" ht="15" customHeight="1">
      <c r="A53" s="446" t="s">
        <v>1314</v>
      </c>
      <c r="B53" s="414" t="s">
        <v>29</v>
      </c>
      <c r="C53" s="258" t="s">
        <v>32</v>
      </c>
      <c r="D53" s="374" t="s">
        <v>95</v>
      </c>
      <c r="E53" s="58" t="s">
        <v>66</v>
      </c>
      <c r="F53" s="375"/>
      <c r="G53" s="375"/>
      <c r="H53" s="376"/>
      <c r="I53" s="376"/>
      <c r="J53" s="376"/>
      <c r="K53" s="376"/>
      <c r="L53" s="376"/>
      <c r="M53" s="376"/>
      <c r="N53" s="376"/>
      <c r="O53" s="376"/>
      <c r="P53" s="376"/>
      <c r="Q53" s="376"/>
      <c r="R53" s="376"/>
      <c r="S53" s="376"/>
      <c r="T53" s="376"/>
      <c r="U53" s="376"/>
      <c r="V53" s="376"/>
      <c r="W53" s="376"/>
      <c r="X53" s="376"/>
      <c r="Y53" s="376"/>
      <c r="Z53" s="376"/>
      <c r="AA53" s="376"/>
      <c r="AB53" s="376"/>
      <c r="AC53" s="376"/>
      <c r="AD53" s="376"/>
      <c r="AE53" s="376"/>
      <c r="AF53" s="376"/>
      <c r="AG53" s="376"/>
      <c r="AH53" s="376"/>
      <c r="AI53" s="376"/>
      <c r="AJ53" s="376"/>
      <c r="AK53" s="376"/>
      <c r="AL53" s="376"/>
      <c r="AM53" s="376"/>
      <c r="AN53" s="376"/>
      <c r="AO53" s="376"/>
      <c r="AP53" s="376"/>
      <c r="AQ53" s="376"/>
      <c r="AR53" s="376"/>
      <c r="AS53" s="376"/>
      <c r="AT53" s="376"/>
      <c r="AU53" s="376"/>
      <c r="AV53" s="376"/>
      <c r="AW53" s="376"/>
      <c r="AX53" s="376"/>
      <c r="AY53" s="376"/>
      <c r="AZ53" s="376"/>
      <c r="BA53" s="376"/>
      <c r="BB53" s="376"/>
      <c r="BC53" s="376"/>
      <c r="BD53" s="376"/>
      <c r="BE53" s="376"/>
      <c r="BF53" s="376"/>
      <c r="BG53" s="376"/>
      <c r="BH53" s="376"/>
      <c r="BI53" s="376"/>
      <c r="BJ53" s="376"/>
      <c r="BK53" s="376"/>
      <c r="BL53" s="376"/>
      <c r="BM53" s="376"/>
      <c r="BN53" s="376"/>
      <c r="BO53" s="376"/>
      <c r="BP53" s="376"/>
      <c r="BQ53" s="376"/>
      <c r="BR53" s="376"/>
      <c r="BS53" s="376"/>
      <c r="BT53" s="376"/>
      <c r="BU53" s="376"/>
      <c r="BV53" s="376"/>
      <c r="BW53" s="376"/>
      <c r="BX53" s="376"/>
      <c r="BY53" s="376"/>
      <c r="BZ53" s="376"/>
      <c r="CA53" s="376"/>
      <c r="CB53" s="376"/>
      <c r="CC53" s="376"/>
      <c r="CD53" s="376"/>
      <c r="CE53" s="376"/>
      <c r="CF53" s="376"/>
      <c r="CG53" s="376"/>
      <c r="CH53" s="376"/>
      <c r="CI53" s="376"/>
      <c r="CJ53" s="376"/>
      <c r="CK53" s="376"/>
    </row>
    <row r="54" spans="1:89" s="108" customFormat="1" ht="15" hidden="1" customHeight="1">
      <c r="A54" s="431" t="s">
        <v>8</v>
      </c>
      <c r="B54" s="13" t="s">
        <v>53</v>
      </c>
      <c r="C54" s="10"/>
      <c r="D54" s="11"/>
      <c r="E54" s="52" t="s">
        <v>80</v>
      </c>
      <c r="F54" s="28"/>
      <c r="G54" s="28"/>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c r="BU54" s="29"/>
      <c r="BV54" s="29"/>
      <c r="BW54" s="29"/>
      <c r="BX54" s="29"/>
      <c r="BY54" s="29"/>
      <c r="BZ54" s="29"/>
      <c r="CA54" s="29"/>
      <c r="CB54" s="29"/>
      <c r="CC54" s="29"/>
      <c r="CD54" s="29"/>
      <c r="CE54" s="29"/>
      <c r="CF54" s="29"/>
      <c r="CG54" s="29"/>
      <c r="CH54" s="29"/>
      <c r="CI54" s="29"/>
      <c r="CJ54" s="29"/>
      <c r="CK54" s="29"/>
    </row>
    <row r="55" spans="1:89" s="108" customFormat="1" ht="15" hidden="1" customHeight="1">
      <c r="A55" s="12" t="s">
        <v>8</v>
      </c>
      <c r="B55" s="13" t="s">
        <v>56</v>
      </c>
      <c r="C55" s="10"/>
      <c r="D55" s="11" t="s">
        <v>99</v>
      </c>
      <c r="E55" s="52" t="s">
        <v>84</v>
      </c>
      <c r="F55" s="28"/>
      <c r="G55" s="28"/>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c r="CK55" s="29"/>
    </row>
    <row r="56" spans="1:89" s="108" customFormat="1" ht="15" hidden="1" customHeight="1">
      <c r="A56" s="12" t="s">
        <v>8</v>
      </c>
      <c r="B56" s="13" t="s">
        <v>40</v>
      </c>
      <c r="C56" s="10">
        <v>1</v>
      </c>
      <c r="D56" s="11" t="s">
        <v>98</v>
      </c>
      <c r="E56" s="52" t="s">
        <v>72</v>
      </c>
      <c r="F56" s="28"/>
      <c r="G56" s="28"/>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9"/>
      <c r="BV56" s="29"/>
      <c r="BW56" s="29"/>
      <c r="BX56" s="29"/>
      <c r="BY56" s="29"/>
      <c r="BZ56" s="29"/>
      <c r="CA56" s="29"/>
      <c r="CB56" s="29"/>
      <c r="CC56" s="29"/>
      <c r="CD56" s="29"/>
      <c r="CE56" s="29"/>
      <c r="CF56" s="29"/>
      <c r="CG56" s="29"/>
      <c r="CH56" s="29"/>
      <c r="CI56" s="29"/>
      <c r="CJ56" s="29"/>
      <c r="CK56" s="29"/>
    </row>
    <row r="57" spans="1:89" s="108" customFormat="1" ht="15" hidden="1" customHeight="1">
      <c r="A57" s="12" t="s">
        <v>8</v>
      </c>
      <c r="B57" s="13" t="s">
        <v>41</v>
      </c>
      <c r="C57" s="10">
        <v>1</v>
      </c>
      <c r="D57" s="11" t="s">
        <v>92</v>
      </c>
      <c r="E57" s="52" t="s">
        <v>72</v>
      </c>
      <c r="F57" s="28"/>
      <c r="G57" s="28"/>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29"/>
      <c r="BS57" s="29"/>
      <c r="BT57" s="29"/>
      <c r="BU57" s="29"/>
      <c r="BV57" s="29"/>
      <c r="BW57" s="29"/>
      <c r="BX57" s="29"/>
      <c r="BY57" s="29"/>
      <c r="BZ57" s="29"/>
      <c r="CA57" s="29"/>
      <c r="CB57" s="29"/>
      <c r="CC57" s="29"/>
      <c r="CD57" s="29"/>
      <c r="CE57" s="29"/>
      <c r="CF57" s="29"/>
      <c r="CG57" s="29"/>
      <c r="CH57" s="29"/>
      <c r="CI57" s="29"/>
      <c r="CJ57" s="29"/>
      <c r="CK57" s="29"/>
    </row>
    <row r="58" spans="1:89" s="108" customFormat="1" ht="15" hidden="1" customHeight="1">
      <c r="A58" s="12" t="s">
        <v>8</v>
      </c>
      <c r="B58" s="13" t="s">
        <v>18</v>
      </c>
      <c r="C58" s="11" t="s">
        <v>96</v>
      </c>
      <c r="D58" s="11" t="s">
        <v>104</v>
      </c>
      <c r="E58" s="52" t="s">
        <v>65</v>
      </c>
      <c r="F58" s="28"/>
      <c r="G58" s="28"/>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29"/>
      <c r="BP58" s="29"/>
      <c r="BQ58" s="29"/>
      <c r="BR58" s="29"/>
      <c r="BS58" s="29"/>
      <c r="BT58" s="29"/>
      <c r="BU58" s="29"/>
      <c r="BV58" s="29"/>
      <c r="BW58" s="29"/>
      <c r="BX58" s="29"/>
      <c r="BY58" s="29"/>
      <c r="BZ58" s="29"/>
      <c r="CA58" s="29"/>
      <c r="CB58" s="29"/>
      <c r="CC58" s="29"/>
      <c r="CD58" s="29"/>
      <c r="CE58" s="29"/>
      <c r="CF58" s="29"/>
      <c r="CG58" s="29"/>
      <c r="CH58" s="29"/>
      <c r="CI58" s="29"/>
      <c r="CJ58" s="29"/>
      <c r="CK58" s="29"/>
    </row>
    <row r="59" spans="1:89" s="108" customFormat="1" ht="15" hidden="1" customHeight="1">
      <c r="A59" s="12" t="s">
        <v>8</v>
      </c>
      <c r="B59" s="13" t="s">
        <v>42</v>
      </c>
      <c r="C59" s="10"/>
      <c r="D59" s="11"/>
      <c r="E59" s="52" t="s">
        <v>75</v>
      </c>
      <c r="F59" s="28"/>
      <c r="G59" s="28"/>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row>
    <row r="60" spans="1:89" s="108" customFormat="1" ht="15" hidden="1" customHeight="1">
      <c r="A60" s="12" t="s">
        <v>8</v>
      </c>
      <c r="B60" s="13" t="s">
        <v>57</v>
      </c>
      <c r="C60" s="11" t="s">
        <v>100</v>
      </c>
      <c r="D60" s="11" t="s">
        <v>104</v>
      </c>
      <c r="E60" s="52" t="s">
        <v>85</v>
      </c>
      <c r="F60" s="28"/>
      <c r="G60" s="28"/>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c r="BO60" s="29"/>
      <c r="BP60" s="29"/>
      <c r="BQ60" s="29"/>
      <c r="BR60" s="29"/>
      <c r="BS60" s="29"/>
      <c r="BT60" s="29"/>
      <c r="BU60" s="29"/>
      <c r="BV60" s="29"/>
      <c r="BW60" s="29"/>
      <c r="BX60" s="29"/>
      <c r="BY60" s="29"/>
      <c r="BZ60" s="29"/>
      <c r="CA60" s="29"/>
      <c r="CB60" s="29"/>
      <c r="CC60" s="29"/>
      <c r="CD60" s="29"/>
      <c r="CE60" s="29"/>
      <c r="CF60" s="29"/>
      <c r="CG60" s="29"/>
      <c r="CH60" s="29"/>
      <c r="CI60" s="29"/>
      <c r="CJ60" s="29"/>
      <c r="CK60" s="29"/>
    </row>
    <row r="61" spans="1:89" s="108" customFormat="1" ht="15" hidden="1" customHeight="1">
      <c r="A61" s="420" t="s">
        <v>8</v>
      </c>
      <c r="B61" s="13" t="s">
        <v>62</v>
      </c>
      <c r="C61" s="11" t="s">
        <v>96</v>
      </c>
      <c r="D61" s="11" t="s">
        <v>104</v>
      </c>
      <c r="E61" s="52" t="s">
        <v>83</v>
      </c>
      <c r="F61" s="28"/>
      <c r="G61" s="28"/>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29"/>
      <c r="BT61" s="29"/>
      <c r="BU61" s="29"/>
      <c r="BV61" s="29"/>
      <c r="BW61" s="29"/>
      <c r="BX61" s="29"/>
      <c r="BY61" s="29"/>
      <c r="BZ61" s="29"/>
      <c r="CA61" s="29"/>
      <c r="CB61" s="29"/>
      <c r="CC61" s="29"/>
      <c r="CD61" s="29"/>
      <c r="CE61" s="29"/>
      <c r="CF61" s="29"/>
      <c r="CG61" s="29"/>
      <c r="CH61" s="29"/>
      <c r="CI61" s="29"/>
      <c r="CJ61" s="29"/>
      <c r="CK61" s="29"/>
    </row>
    <row r="62" spans="1:89" s="379" customFormat="1" ht="15" customHeight="1">
      <c r="A62" s="446" t="s">
        <v>1314</v>
      </c>
      <c r="B62" s="414" t="s">
        <v>48</v>
      </c>
      <c r="C62" s="258" t="s">
        <v>32</v>
      </c>
      <c r="D62" s="374" t="s">
        <v>94</v>
      </c>
      <c r="E62" s="257" t="s">
        <v>79</v>
      </c>
      <c r="F62" s="375"/>
      <c r="G62" s="375"/>
      <c r="H62" s="376"/>
      <c r="I62" s="376"/>
      <c r="J62" s="376"/>
      <c r="K62" s="376"/>
      <c r="L62" s="376"/>
      <c r="M62" s="376"/>
      <c r="N62" s="376"/>
      <c r="O62" s="376"/>
      <c r="P62" s="376"/>
      <c r="Q62" s="376"/>
      <c r="R62" s="376"/>
      <c r="S62" s="376"/>
      <c r="T62" s="376"/>
      <c r="U62" s="376"/>
      <c r="V62" s="376"/>
      <c r="W62" s="376"/>
      <c r="X62" s="376"/>
      <c r="Y62" s="376"/>
      <c r="Z62" s="376"/>
      <c r="AA62" s="376"/>
      <c r="AB62" s="376"/>
      <c r="AC62" s="376"/>
      <c r="AD62" s="376"/>
      <c r="AE62" s="376"/>
      <c r="AF62" s="376"/>
      <c r="AG62" s="376"/>
      <c r="AH62" s="376"/>
      <c r="AI62" s="376"/>
      <c r="AJ62" s="376"/>
      <c r="AK62" s="376"/>
      <c r="AL62" s="376"/>
      <c r="AM62" s="376"/>
      <c r="AN62" s="376"/>
      <c r="AO62" s="376"/>
      <c r="AP62" s="376"/>
      <c r="AQ62" s="376"/>
      <c r="AR62" s="376"/>
      <c r="AS62" s="376"/>
      <c r="AT62" s="376"/>
      <c r="AU62" s="376"/>
      <c r="AV62" s="376"/>
      <c r="AW62" s="376"/>
      <c r="AX62" s="376"/>
      <c r="AY62" s="376"/>
      <c r="AZ62" s="376"/>
      <c r="BA62" s="376"/>
      <c r="BB62" s="376"/>
      <c r="BC62" s="376"/>
      <c r="BD62" s="376"/>
      <c r="BE62" s="376"/>
      <c r="BF62" s="376"/>
      <c r="BG62" s="376"/>
      <c r="BH62" s="376"/>
      <c r="BI62" s="376"/>
      <c r="BJ62" s="376"/>
      <c r="BK62" s="376"/>
      <c r="BL62" s="376"/>
      <c r="BM62" s="376"/>
      <c r="BN62" s="376"/>
      <c r="BO62" s="376"/>
      <c r="BP62" s="376"/>
      <c r="BQ62" s="376"/>
      <c r="BR62" s="376"/>
      <c r="BS62" s="376"/>
      <c r="BT62" s="376"/>
      <c r="BU62" s="376"/>
      <c r="BV62" s="376"/>
      <c r="BW62" s="376"/>
      <c r="BX62" s="376"/>
      <c r="BY62" s="376"/>
      <c r="BZ62" s="376"/>
      <c r="CA62" s="376"/>
      <c r="CB62" s="376"/>
      <c r="CC62" s="376"/>
      <c r="CD62" s="376"/>
      <c r="CE62" s="376"/>
      <c r="CF62" s="376"/>
      <c r="CG62" s="376"/>
      <c r="CH62" s="376"/>
      <c r="CI62" s="376"/>
      <c r="CJ62" s="376"/>
      <c r="CK62" s="376"/>
    </row>
    <row r="63" spans="1:89" s="108" customFormat="1" ht="15" hidden="1" customHeight="1">
      <c r="A63" s="431" t="s">
        <v>8</v>
      </c>
      <c r="B63" s="13" t="s">
        <v>23</v>
      </c>
      <c r="C63" s="10">
        <v>1</v>
      </c>
      <c r="D63" s="11" t="s">
        <v>91</v>
      </c>
      <c r="E63" s="52" t="s">
        <v>65</v>
      </c>
      <c r="F63" s="28"/>
      <c r="G63" s="28"/>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c r="BV63" s="29"/>
      <c r="BW63" s="29"/>
      <c r="BX63" s="29"/>
      <c r="BY63" s="29"/>
      <c r="BZ63" s="29"/>
      <c r="CA63" s="29"/>
      <c r="CB63" s="29"/>
      <c r="CC63" s="29"/>
      <c r="CD63" s="29"/>
      <c r="CE63" s="29"/>
      <c r="CF63" s="29"/>
      <c r="CG63" s="29"/>
      <c r="CH63" s="29"/>
      <c r="CI63" s="29"/>
      <c r="CJ63" s="29"/>
      <c r="CK63" s="29"/>
    </row>
    <row r="64" spans="1:89" s="110" customFormat="1" ht="15" hidden="1" customHeight="1">
      <c r="A64" s="12" t="s">
        <v>8</v>
      </c>
      <c r="B64" s="54"/>
      <c r="C64" s="99"/>
      <c r="D64" s="11"/>
      <c r="E64" s="54"/>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row>
    <row r="65" spans="1:89" s="106" customFormat="1" ht="15" hidden="1" customHeight="1">
      <c r="A65" s="12" t="s">
        <v>8</v>
      </c>
      <c r="B65" s="13" t="s">
        <v>74</v>
      </c>
      <c r="C65" s="10"/>
      <c r="D65" s="11"/>
      <c r="E65" s="52" t="s">
        <v>90</v>
      </c>
      <c r="F65" s="28"/>
      <c r="G65" s="28"/>
      <c r="H65" s="29"/>
      <c r="I65" s="29"/>
      <c r="J65" s="29"/>
      <c r="K65" s="29"/>
      <c r="L65" s="29"/>
      <c r="M65" s="29"/>
      <c r="N65" s="29"/>
      <c r="O65" s="29"/>
      <c r="P65" s="29"/>
      <c r="Q65" s="29"/>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row>
    <row r="66" spans="1:89" s="3" customFormat="1" ht="15" hidden="1" customHeight="1">
      <c r="A66" s="25"/>
      <c r="B66" s="74"/>
      <c r="C66" s="74"/>
      <c r="D66" s="26"/>
      <c r="E66" s="57"/>
      <c r="F66" s="7"/>
      <c r="G66" s="7"/>
    </row>
    <row r="67" spans="1:89" s="3" customFormat="1" ht="15" hidden="1" customHeight="1">
      <c r="A67" s="14"/>
      <c r="B67" s="13"/>
      <c r="C67" s="93"/>
      <c r="D67" s="10"/>
      <c r="E67" s="52"/>
      <c r="F67" s="7"/>
      <c r="G67" s="7"/>
    </row>
    <row r="68" spans="1:89" s="3" customFormat="1" ht="15" hidden="1" customHeight="1">
      <c r="A68" s="14"/>
      <c r="B68" s="13"/>
      <c r="C68" s="13"/>
      <c r="D68" s="10"/>
      <c r="E68" s="52"/>
      <c r="F68" s="7"/>
      <c r="G68" s="7"/>
    </row>
    <row r="69" spans="1:89" s="3" customFormat="1" ht="15" hidden="1" customHeight="1">
      <c r="A69" s="14"/>
      <c r="B69" s="13"/>
      <c r="C69" s="9"/>
      <c r="D69" s="9"/>
      <c r="E69" s="56"/>
      <c r="F69" s="7"/>
      <c r="G69" s="7"/>
    </row>
    <row r="70" spans="1:89" s="3" customFormat="1" ht="15" hidden="1" customHeight="1">
      <c r="A70" s="15"/>
      <c r="B70" s="13"/>
      <c r="C70" s="13"/>
      <c r="D70" s="27"/>
      <c r="E70" s="52"/>
      <c r="F70" s="7"/>
      <c r="G70" s="7"/>
    </row>
    <row r="71" spans="1:89" s="3" customFormat="1" ht="15" hidden="1" customHeight="1">
      <c r="A71" s="16"/>
      <c r="B71" s="13"/>
      <c r="C71" s="13"/>
      <c r="D71" s="27"/>
      <c r="E71" s="52"/>
      <c r="F71" s="7"/>
      <c r="G71" s="7"/>
    </row>
    <row r="72" spans="1:89" s="3" customFormat="1" ht="15" hidden="1" customHeight="1">
      <c r="A72" s="16"/>
      <c r="B72" s="13"/>
      <c r="C72" s="13"/>
      <c r="D72" s="27"/>
      <c r="E72" s="52"/>
      <c r="F72" s="7"/>
      <c r="G72" s="7"/>
    </row>
    <row r="73" spans="1:89" s="3" customFormat="1" ht="15" hidden="1" customHeight="1">
      <c r="A73" s="16"/>
      <c r="B73" s="13"/>
      <c r="C73" s="13"/>
      <c r="D73" s="27"/>
      <c r="E73" s="52"/>
      <c r="F73" s="7"/>
      <c r="G73" s="7"/>
    </row>
    <row r="74" spans="1:89" s="3" customFormat="1" ht="15" hidden="1" customHeight="1">
      <c r="A74" s="16"/>
      <c r="B74" s="13"/>
      <c r="C74" s="13"/>
      <c r="D74" s="27"/>
      <c r="E74" s="52"/>
      <c r="F74" s="7"/>
      <c r="G74" s="7"/>
    </row>
    <row r="75" spans="1:89" s="3" customFormat="1" ht="15" hidden="1" customHeight="1">
      <c r="A75" s="16"/>
      <c r="B75" s="13"/>
      <c r="C75" s="13"/>
      <c r="D75" s="27"/>
      <c r="E75" s="52"/>
      <c r="F75" s="7"/>
      <c r="G75" s="7"/>
    </row>
    <row r="76" spans="1:89" s="3" customFormat="1" ht="15" hidden="1" customHeight="1">
      <c r="A76" s="33" t="s">
        <v>105</v>
      </c>
      <c r="B76" s="144" t="s">
        <v>118</v>
      </c>
      <c r="C76" s="69">
        <v>1</v>
      </c>
      <c r="D76" s="69">
        <v>2013</v>
      </c>
      <c r="E76" s="117" t="s">
        <v>67</v>
      </c>
      <c r="F76" s="7"/>
      <c r="G76" s="7"/>
    </row>
    <row r="77" spans="1:89" s="1" customFormat="1" ht="15" hidden="1" customHeight="1">
      <c r="A77" s="33" t="s">
        <v>105</v>
      </c>
      <c r="B77" s="144" t="s">
        <v>145</v>
      </c>
      <c r="C77" s="69" t="s">
        <v>112</v>
      </c>
      <c r="D77" s="69">
        <v>0</v>
      </c>
      <c r="E77" s="117" t="s">
        <v>146</v>
      </c>
      <c r="F77" s="101"/>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c r="AO77" s="126"/>
      <c r="AP77" s="126"/>
      <c r="AQ77" s="126"/>
      <c r="AR77" s="126"/>
      <c r="AS77" s="126"/>
      <c r="AT77" s="126"/>
      <c r="AU77" s="126"/>
      <c r="AV77" s="126"/>
      <c r="AW77" s="126"/>
      <c r="AX77" s="126"/>
      <c r="AY77" s="126"/>
      <c r="AZ77" s="126"/>
      <c r="BA77" s="126"/>
      <c r="BB77" s="126"/>
      <c r="BC77" s="126"/>
      <c r="BD77" s="126"/>
      <c r="BE77" s="126"/>
      <c r="BF77" s="126"/>
      <c r="BG77" s="126"/>
      <c r="BH77" s="126"/>
      <c r="BI77" s="126"/>
      <c r="BJ77" s="126"/>
      <c r="BK77" s="126"/>
      <c r="BL77" s="126"/>
      <c r="BM77" s="126"/>
      <c r="BN77" s="126"/>
      <c r="BO77" s="126"/>
      <c r="BP77" s="126"/>
      <c r="BQ77" s="126"/>
      <c r="BR77" s="126"/>
      <c r="BS77" s="126"/>
      <c r="BT77" s="126"/>
      <c r="BU77" s="126"/>
      <c r="BV77" s="126"/>
      <c r="BW77" s="126"/>
      <c r="BX77" s="126"/>
      <c r="BY77" s="126"/>
      <c r="BZ77" s="126"/>
      <c r="CA77" s="126"/>
      <c r="CB77" s="126"/>
      <c r="CC77" s="126"/>
      <c r="CD77" s="126"/>
      <c r="CE77" s="126"/>
      <c r="CF77" s="126"/>
      <c r="CG77" s="126"/>
      <c r="CH77" s="126"/>
      <c r="CI77" s="126"/>
      <c r="CJ77" s="126"/>
      <c r="CK77" s="126"/>
    </row>
    <row r="78" spans="1:89" s="1" customFormat="1" ht="15" hidden="1" customHeight="1">
      <c r="A78" s="35" t="s">
        <v>105</v>
      </c>
      <c r="B78" s="238" t="s">
        <v>133</v>
      </c>
      <c r="C78" s="66">
        <v>1</v>
      </c>
      <c r="D78" s="66">
        <v>2015</v>
      </c>
      <c r="E78" s="225" t="s">
        <v>134</v>
      </c>
      <c r="F78" s="101"/>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6"/>
      <c r="BE78" s="126"/>
      <c r="BF78" s="126"/>
      <c r="BG78" s="126"/>
      <c r="BH78" s="126"/>
      <c r="BI78" s="126"/>
      <c r="BJ78" s="126"/>
      <c r="BK78" s="126"/>
      <c r="BL78" s="126"/>
      <c r="BM78" s="126"/>
      <c r="BN78" s="126"/>
      <c r="BO78" s="126"/>
      <c r="BP78" s="126"/>
      <c r="BQ78" s="126"/>
      <c r="BR78" s="126"/>
      <c r="BS78" s="126"/>
      <c r="BT78" s="126"/>
      <c r="BU78" s="126"/>
      <c r="BV78" s="126"/>
      <c r="BW78" s="126"/>
      <c r="BX78" s="126"/>
      <c r="BY78" s="126"/>
      <c r="BZ78" s="126"/>
      <c r="CA78" s="126"/>
      <c r="CB78" s="126"/>
      <c r="CC78" s="126"/>
      <c r="CD78" s="126"/>
      <c r="CE78" s="126"/>
      <c r="CF78" s="126"/>
      <c r="CG78" s="126"/>
      <c r="CH78" s="126"/>
      <c r="CI78" s="126"/>
      <c r="CJ78" s="126"/>
      <c r="CK78" s="126"/>
    </row>
    <row r="79" spans="1:89" s="1" customFormat="1" ht="15" hidden="1" customHeight="1">
      <c r="A79" s="35" t="s">
        <v>105</v>
      </c>
      <c r="B79" s="239" t="s">
        <v>108</v>
      </c>
      <c r="C79" s="60">
        <v>0</v>
      </c>
      <c r="D79" s="60">
        <v>0</v>
      </c>
      <c r="E79" s="206" t="s">
        <v>107</v>
      </c>
      <c r="F79" s="101"/>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c r="AO79" s="126"/>
      <c r="AP79" s="126"/>
      <c r="AQ79" s="126"/>
      <c r="AR79" s="126"/>
      <c r="AS79" s="126"/>
      <c r="AT79" s="126"/>
      <c r="AU79" s="126"/>
      <c r="AV79" s="126"/>
      <c r="AW79" s="126"/>
      <c r="AX79" s="126"/>
      <c r="AY79" s="126"/>
      <c r="AZ79" s="126"/>
      <c r="BA79" s="126"/>
      <c r="BB79" s="126"/>
      <c r="BC79" s="126"/>
      <c r="BD79" s="126"/>
      <c r="BE79" s="126"/>
      <c r="BF79" s="126"/>
      <c r="BG79" s="126"/>
      <c r="BH79" s="126"/>
      <c r="BI79" s="126"/>
      <c r="BJ79" s="126"/>
      <c r="BK79" s="126"/>
      <c r="BL79" s="126"/>
      <c r="BM79" s="126"/>
      <c r="BN79" s="126"/>
      <c r="BO79" s="126"/>
      <c r="BP79" s="126"/>
      <c r="BQ79" s="126"/>
      <c r="BR79" s="126"/>
      <c r="BS79" s="126"/>
      <c r="BT79" s="126"/>
      <c r="BU79" s="126"/>
      <c r="BV79" s="126"/>
      <c r="BW79" s="126"/>
      <c r="BX79" s="126"/>
      <c r="BY79" s="126"/>
      <c r="BZ79" s="126"/>
      <c r="CA79" s="126"/>
      <c r="CB79" s="126"/>
      <c r="CC79" s="126"/>
      <c r="CD79" s="126"/>
      <c r="CE79" s="126"/>
      <c r="CF79" s="126"/>
      <c r="CG79" s="126"/>
      <c r="CH79" s="126"/>
      <c r="CI79" s="126"/>
      <c r="CJ79" s="126"/>
      <c r="CK79" s="126"/>
    </row>
    <row r="80" spans="1:89" s="1" customFormat="1" ht="15" hidden="1" customHeight="1">
      <c r="A80" s="36" t="s">
        <v>105</v>
      </c>
      <c r="B80" s="240" t="s">
        <v>135</v>
      </c>
      <c r="C80" s="64">
        <v>1</v>
      </c>
      <c r="D80" s="64">
        <v>2014</v>
      </c>
      <c r="E80" s="225" t="s">
        <v>72</v>
      </c>
      <c r="F80" s="101"/>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c r="BJ80" s="126"/>
      <c r="BK80" s="126"/>
      <c r="BL80" s="126"/>
      <c r="BM80" s="126"/>
      <c r="BN80" s="126"/>
      <c r="BO80" s="126"/>
      <c r="BP80" s="126"/>
      <c r="BQ80" s="126"/>
      <c r="BR80" s="126"/>
      <c r="BS80" s="126"/>
      <c r="BT80" s="126"/>
      <c r="BU80" s="126"/>
      <c r="BV80" s="126"/>
      <c r="BW80" s="126"/>
      <c r="BX80" s="126"/>
      <c r="BY80" s="126"/>
      <c r="BZ80" s="126"/>
      <c r="CA80" s="126"/>
      <c r="CB80" s="126"/>
      <c r="CC80" s="126"/>
      <c r="CD80" s="126"/>
      <c r="CE80" s="126"/>
      <c r="CF80" s="126"/>
      <c r="CG80" s="126"/>
      <c r="CH80" s="126"/>
      <c r="CI80" s="126"/>
      <c r="CJ80" s="126"/>
      <c r="CK80" s="126"/>
    </row>
    <row r="81" spans="1:6" s="1" customFormat="1" ht="15" hidden="1" customHeight="1">
      <c r="A81" s="35" t="s">
        <v>105</v>
      </c>
      <c r="B81" s="241" t="s">
        <v>119</v>
      </c>
      <c r="C81" s="63">
        <v>1</v>
      </c>
      <c r="D81" s="63">
        <v>2014</v>
      </c>
      <c r="E81" s="225" t="s">
        <v>67</v>
      </c>
      <c r="F81" s="73"/>
    </row>
    <row r="82" spans="1:6" s="1" customFormat="1" ht="15" hidden="1" customHeight="1">
      <c r="A82" s="421" t="s">
        <v>105</v>
      </c>
      <c r="B82" s="239" t="s">
        <v>153</v>
      </c>
      <c r="C82" s="60">
        <v>1</v>
      </c>
      <c r="D82" s="60">
        <v>2013</v>
      </c>
      <c r="E82" s="206" t="s">
        <v>102</v>
      </c>
      <c r="F82" s="73"/>
    </row>
    <row r="83" spans="1:6" ht="15" customHeight="1">
      <c r="A83" s="447" t="s">
        <v>105</v>
      </c>
      <c r="B83" s="380" t="s">
        <v>128</v>
      </c>
      <c r="C83" s="381" t="s">
        <v>32</v>
      </c>
      <c r="D83" s="381">
        <v>2014</v>
      </c>
      <c r="E83" s="382" t="s">
        <v>129</v>
      </c>
    </row>
    <row r="84" spans="1:6" s="1" customFormat="1" ht="15" hidden="1" customHeight="1">
      <c r="A84" s="49" t="s">
        <v>105</v>
      </c>
      <c r="B84" s="239" t="s">
        <v>166</v>
      </c>
      <c r="C84" s="60" t="s">
        <v>112</v>
      </c>
      <c r="D84" s="60">
        <v>0</v>
      </c>
      <c r="E84" s="222" t="s">
        <v>165</v>
      </c>
      <c r="F84" s="73"/>
    </row>
    <row r="85" spans="1:6" s="1" customFormat="1" ht="15" hidden="1" customHeight="1">
      <c r="A85" s="422" t="s">
        <v>105</v>
      </c>
      <c r="B85" s="240" t="s">
        <v>121</v>
      </c>
      <c r="C85" s="64">
        <v>1</v>
      </c>
      <c r="D85" s="64">
        <v>2012</v>
      </c>
      <c r="E85" s="225" t="s">
        <v>67</v>
      </c>
      <c r="F85" s="73"/>
    </row>
    <row r="86" spans="1:6" ht="15" customHeight="1">
      <c r="A86" s="447" t="s">
        <v>105</v>
      </c>
      <c r="B86" s="415" t="s">
        <v>120</v>
      </c>
      <c r="C86" s="383" t="s">
        <v>32</v>
      </c>
      <c r="D86" s="383">
        <v>2013</v>
      </c>
      <c r="E86" s="382" t="s">
        <v>67</v>
      </c>
    </row>
    <row r="87" spans="1:6" s="1" customFormat="1" ht="15" hidden="1" customHeight="1">
      <c r="A87" s="48"/>
      <c r="B87" s="158"/>
      <c r="C87" s="62"/>
      <c r="D87" s="62"/>
      <c r="E87" s="194"/>
      <c r="F87" s="73"/>
    </row>
    <row r="88" spans="1:6" s="1" customFormat="1" ht="15" hidden="1" customHeight="1">
      <c r="A88" s="37" t="s">
        <v>105</v>
      </c>
      <c r="B88" s="239" t="s">
        <v>147</v>
      </c>
      <c r="C88" s="60">
        <v>1</v>
      </c>
      <c r="D88" s="60">
        <v>2011</v>
      </c>
      <c r="E88" s="222" t="s">
        <v>148</v>
      </c>
      <c r="F88" s="73"/>
    </row>
    <row r="89" spans="1:6" s="1" customFormat="1" ht="15" hidden="1" customHeight="1">
      <c r="A89" s="39" t="s">
        <v>105</v>
      </c>
      <c r="B89" s="239" t="s">
        <v>109</v>
      </c>
      <c r="C89" s="60">
        <v>1</v>
      </c>
      <c r="D89" s="60">
        <v>2012</v>
      </c>
      <c r="E89" s="222" t="s">
        <v>107</v>
      </c>
      <c r="F89" s="73"/>
    </row>
    <row r="90" spans="1:6" s="1" customFormat="1" ht="15" hidden="1" customHeight="1">
      <c r="A90" s="40" t="s">
        <v>105</v>
      </c>
      <c r="B90" s="242" t="s">
        <v>154</v>
      </c>
      <c r="C90" s="61" t="s">
        <v>112</v>
      </c>
      <c r="D90" s="61">
        <v>0</v>
      </c>
      <c r="E90" s="222" t="s">
        <v>155</v>
      </c>
      <c r="F90" s="73"/>
    </row>
    <row r="91" spans="1:6" s="1" customFormat="1" ht="15" hidden="1" customHeight="1">
      <c r="A91" s="423" t="s">
        <v>105</v>
      </c>
      <c r="B91" s="240" t="s">
        <v>170</v>
      </c>
      <c r="C91" s="64" t="s">
        <v>112</v>
      </c>
      <c r="D91" s="64">
        <v>0</v>
      </c>
      <c r="E91" s="224" t="s">
        <v>171</v>
      </c>
      <c r="F91" s="73"/>
    </row>
    <row r="92" spans="1:6" ht="15" customHeight="1">
      <c r="A92" s="448" t="s">
        <v>105</v>
      </c>
      <c r="B92" s="384" t="s">
        <v>162</v>
      </c>
      <c r="C92" s="385" t="s">
        <v>32</v>
      </c>
      <c r="D92" s="385">
        <v>2014</v>
      </c>
      <c r="E92" s="384" t="s">
        <v>163</v>
      </c>
    </row>
    <row r="93" spans="1:6" s="1" customFormat="1" ht="15" hidden="1" customHeight="1">
      <c r="A93" s="41" t="s">
        <v>105</v>
      </c>
      <c r="B93" s="242" t="s">
        <v>110</v>
      </c>
      <c r="C93" s="61">
        <v>1</v>
      </c>
      <c r="D93" s="61">
        <v>2011</v>
      </c>
      <c r="E93" s="222" t="s">
        <v>107</v>
      </c>
      <c r="F93" s="73"/>
    </row>
    <row r="94" spans="1:6" s="1" customFormat="1" ht="15" hidden="1" customHeight="1">
      <c r="A94" s="423" t="s">
        <v>105</v>
      </c>
      <c r="B94" s="242" t="s">
        <v>149</v>
      </c>
      <c r="C94" s="61">
        <v>1</v>
      </c>
      <c r="D94" s="61">
        <v>2013</v>
      </c>
      <c r="E94" s="222" t="s">
        <v>150</v>
      </c>
      <c r="F94" s="73"/>
    </row>
    <row r="95" spans="1:6" ht="15" customHeight="1">
      <c r="A95" s="449" t="s">
        <v>105</v>
      </c>
      <c r="B95" s="380" t="s">
        <v>122</v>
      </c>
      <c r="C95" s="381" t="s">
        <v>32</v>
      </c>
      <c r="D95" s="381">
        <v>2013</v>
      </c>
      <c r="E95" s="380" t="s">
        <v>123</v>
      </c>
    </row>
    <row r="96" spans="1:6" s="1" customFormat="1" ht="15" hidden="1" customHeight="1">
      <c r="A96" s="42"/>
      <c r="B96" s="243"/>
      <c r="C96" s="65"/>
      <c r="D96" s="65"/>
      <c r="E96" s="194"/>
      <c r="F96" s="73"/>
    </row>
    <row r="97" spans="1:6" s="1" customFormat="1" ht="15" hidden="1" customHeight="1">
      <c r="A97" s="44" t="s">
        <v>105</v>
      </c>
      <c r="B97" s="239" t="s">
        <v>111</v>
      </c>
      <c r="C97" s="60" t="s">
        <v>112</v>
      </c>
      <c r="D97" s="60">
        <v>0</v>
      </c>
      <c r="E97" s="222" t="s">
        <v>107</v>
      </c>
      <c r="F97" s="73"/>
    </row>
    <row r="98" spans="1:6" s="1" customFormat="1" ht="15" hidden="1" customHeight="1">
      <c r="A98" s="423" t="s">
        <v>105</v>
      </c>
      <c r="B98" s="242" t="s">
        <v>113</v>
      </c>
      <c r="C98" s="61">
        <v>1</v>
      </c>
      <c r="D98" s="61">
        <v>2014</v>
      </c>
      <c r="E98" s="226" t="s">
        <v>107</v>
      </c>
      <c r="F98" s="73"/>
    </row>
    <row r="99" spans="1:6" ht="15" customHeight="1">
      <c r="A99" s="448" t="s">
        <v>105</v>
      </c>
      <c r="B99" s="386" t="s">
        <v>156</v>
      </c>
      <c r="C99" s="387" t="s">
        <v>32</v>
      </c>
      <c r="D99" s="387">
        <v>2011</v>
      </c>
      <c r="E99" s="386" t="s">
        <v>155</v>
      </c>
    </row>
    <row r="100" spans="1:6" s="1" customFormat="1" ht="15" hidden="1" customHeight="1">
      <c r="A100" s="45"/>
      <c r="B100" s="245"/>
      <c r="C100" s="67"/>
      <c r="D100" s="67"/>
      <c r="E100" s="228"/>
      <c r="F100" s="73"/>
    </row>
    <row r="101" spans="1:6" s="1" customFormat="1" ht="15" hidden="1" customHeight="1">
      <c r="A101" s="40" t="s">
        <v>105</v>
      </c>
      <c r="B101" s="242" t="s">
        <v>114</v>
      </c>
      <c r="C101" s="61">
        <v>1</v>
      </c>
      <c r="D101" s="61">
        <v>2012</v>
      </c>
      <c r="E101" s="206" t="s">
        <v>107</v>
      </c>
      <c r="F101" s="73"/>
    </row>
    <row r="102" spans="1:6" s="1" customFormat="1" ht="15" hidden="1" customHeight="1">
      <c r="A102" s="40" t="s">
        <v>105</v>
      </c>
      <c r="B102" s="240" t="s">
        <v>164</v>
      </c>
      <c r="C102" s="64">
        <v>1</v>
      </c>
      <c r="D102" s="64">
        <v>2012</v>
      </c>
      <c r="E102" s="225" t="s">
        <v>165</v>
      </c>
      <c r="F102" s="73"/>
    </row>
    <row r="103" spans="1:6" s="1" customFormat="1" ht="15" hidden="1" customHeight="1">
      <c r="A103" s="40" t="s">
        <v>105</v>
      </c>
      <c r="B103" s="242" t="s">
        <v>115</v>
      </c>
      <c r="C103" s="61">
        <v>1</v>
      </c>
      <c r="D103" s="61">
        <v>2014</v>
      </c>
      <c r="E103" s="206" t="s">
        <v>107</v>
      </c>
      <c r="F103" s="73"/>
    </row>
    <row r="104" spans="1:6" s="1" customFormat="1" ht="15" hidden="1" customHeight="1">
      <c r="A104" s="40" t="s">
        <v>105</v>
      </c>
      <c r="B104" s="242" t="s">
        <v>116</v>
      </c>
      <c r="C104" s="61">
        <v>1</v>
      </c>
      <c r="D104" s="61">
        <v>2015</v>
      </c>
      <c r="E104" s="206" t="s">
        <v>107</v>
      </c>
      <c r="F104" s="73"/>
    </row>
    <row r="105" spans="1:6" s="1" customFormat="1" ht="15" hidden="1" customHeight="1">
      <c r="A105" s="43" t="s">
        <v>105</v>
      </c>
      <c r="B105" s="246" t="s">
        <v>124</v>
      </c>
      <c r="C105" s="95">
        <v>1</v>
      </c>
      <c r="D105" s="95">
        <v>2012</v>
      </c>
      <c r="E105" s="225" t="s">
        <v>125</v>
      </c>
      <c r="F105" s="73"/>
    </row>
    <row r="106" spans="1:6" s="1" customFormat="1" ht="15" hidden="1" customHeight="1">
      <c r="A106" s="38"/>
      <c r="B106" s="158"/>
      <c r="C106" s="62"/>
      <c r="D106" s="62"/>
      <c r="E106" s="194"/>
      <c r="F106" s="73"/>
    </row>
    <row r="107" spans="1:6" s="1" customFormat="1" ht="15" hidden="1" customHeight="1">
      <c r="A107" s="46" t="s">
        <v>105</v>
      </c>
      <c r="B107" s="247" t="s">
        <v>172</v>
      </c>
      <c r="C107" s="96" t="s">
        <v>112</v>
      </c>
      <c r="D107" s="96">
        <v>0</v>
      </c>
      <c r="E107" s="206" t="s">
        <v>173</v>
      </c>
      <c r="F107" s="73"/>
    </row>
    <row r="108" spans="1:6" s="1" customFormat="1" ht="15" hidden="1" customHeight="1">
      <c r="A108" s="424" t="s">
        <v>105</v>
      </c>
      <c r="B108" s="193" t="s">
        <v>175</v>
      </c>
      <c r="C108" s="59">
        <v>1</v>
      </c>
      <c r="D108" s="59">
        <v>2014</v>
      </c>
      <c r="E108" s="206" t="s">
        <v>176</v>
      </c>
      <c r="F108" s="73"/>
    </row>
    <row r="109" spans="1:6" ht="15" customHeight="1">
      <c r="A109" s="445" t="s">
        <v>105</v>
      </c>
      <c r="B109" s="415" t="s">
        <v>136</v>
      </c>
      <c r="C109" s="383" t="s">
        <v>32</v>
      </c>
      <c r="D109" s="383">
        <v>2013</v>
      </c>
      <c r="E109" s="382" t="s">
        <v>72</v>
      </c>
    </row>
    <row r="110" spans="1:6" s="1" customFormat="1" ht="15" hidden="1" customHeight="1">
      <c r="A110" s="45"/>
      <c r="B110" s="245"/>
      <c r="C110" s="67"/>
      <c r="D110" s="67"/>
      <c r="E110" s="256"/>
      <c r="F110" s="73"/>
    </row>
    <row r="111" spans="1:6" s="1" customFormat="1" ht="15" hidden="1" customHeight="1">
      <c r="A111" s="49" t="s">
        <v>105</v>
      </c>
      <c r="B111" s="244" t="s">
        <v>157</v>
      </c>
      <c r="C111" s="71">
        <v>1</v>
      </c>
      <c r="D111" s="71">
        <v>2013</v>
      </c>
      <c r="E111" s="117" t="s">
        <v>155</v>
      </c>
      <c r="F111" s="73"/>
    </row>
    <row r="112" spans="1:6" s="1" customFormat="1" ht="15" hidden="1" customHeight="1">
      <c r="A112" s="45"/>
      <c r="B112" s="245"/>
      <c r="C112" s="67"/>
      <c r="D112" s="67"/>
      <c r="E112" s="229"/>
      <c r="F112" s="73"/>
    </row>
    <row r="113" spans="1:6" s="1" customFormat="1" ht="15" hidden="1" customHeight="1">
      <c r="A113" s="49" t="s">
        <v>105</v>
      </c>
      <c r="B113" s="244" t="s">
        <v>158</v>
      </c>
      <c r="C113" s="71" t="s">
        <v>96</v>
      </c>
      <c r="D113" s="71">
        <v>2015</v>
      </c>
      <c r="E113" s="117" t="s">
        <v>155</v>
      </c>
      <c r="F113" s="73"/>
    </row>
    <row r="114" spans="1:6" s="1" customFormat="1" ht="15" hidden="1" customHeight="1">
      <c r="A114" s="425"/>
      <c r="B114" s="245"/>
      <c r="C114" s="67"/>
      <c r="D114" s="67"/>
      <c r="E114" s="229"/>
      <c r="F114" s="73"/>
    </row>
    <row r="115" spans="1:6" ht="15" customHeight="1">
      <c r="A115" s="447" t="s">
        <v>105</v>
      </c>
      <c r="B115" s="416" t="s">
        <v>144</v>
      </c>
      <c r="C115" s="389" t="s">
        <v>106</v>
      </c>
      <c r="D115" s="389">
        <v>2015</v>
      </c>
      <c r="E115" s="388" t="s">
        <v>76</v>
      </c>
    </row>
    <row r="116" spans="1:6" s="1" customFormat="1" ht="15" hidden="1" customHeight="1">
      <c r="A116" s="432" t="s">
        <v>105</v>
      </c>
      <c r="B116" s="157" t="s">
        <v>138</v>
      </c>
      <c r="C116" s="68">
        <v>2</v>
      </c>
      <c r="D116" s="68">
        <v>2010</v>
      </c>
      <c r="E116" s="225" t="s">
        <v>134</v>
      </c>
      <c r="F116" s="73"/>
    </row>
    <row r="117" spans="1:6" s="1" customFormat="1" ht="15" hidden="1" customHeight="1">
      <c r="A117" s="45"/>
      <c r="B117" s="245"/>
      <c r="C117" s="67"/>
      <c r="D117" s="67"/>
      <c r="E117" s="229"/>
      <c r="F117" s="73"/>
    </row>
    <row r="118" spans="1:6" s="1" customFormat="1" ht="15" hidden="1" customHeight="1">
      <c r="A118" s="422" t="s">
        <v>105</v>
      </c>
      <c r="B118" s="244" t="s">
        <v>139</v>
      </c>
      <c r="C118" s="71">
        <v>1</v>
      </c>
      <c r="D118" s="71">
        <v>2013</v>
      </c>
      <c r="E118" s="117" t="s">
        <v>140</v>
      </c>
      <c r="F118" s="73"/>
    </row>
    <row r="119" spans="1:6" ht="15" customHeight="1">
      <c r="A119" s="447" t="s">
        <v>105</v>
      </c>
      <c r="B119" s="386" t="s">
        <v>141</v>
      </c>
      <c r="C119" s="387" t="s">
        <v>106</v>
      </c>
      <c r="D119" s="387">
        <v>2015</v>
      </c>
      <c r="E119" s="388" t="s">
        <v>75</v>
      </c>
    </row>
    <row r="120" spans="1:6" ht="15" customHeight="1">
      <c r="A120" s="445" t="s">
        <v>105</v>
      </c>
      <c r="B120" s="380" t="s">
        <v>131</v>
      </c>
      <c r="C120" s="381" t="s">
        <v>32</v>
      </c>
      <c r="D120" s="381">
        <v>2015</v>
      </c>
      <c r="E120" s="382" t="s">
        <v>129</v>
      </c>
    </row>
    <row r="121" spans="1:6" s="1" customFormat="1" ht="15" hidden="1" customHeight="1">
      <c r="A121" s="49" t="s">
        <v>105</v>
      </c>
      <c r="B121" s="244" t="s">
        <v>159</v>
      </c>
      <c r="C121" s="71">
        <v>1</v>
      </c>
      <c r="D121" s="71">
        <v>2013</v>
      </c>
      <c r="E121" s="227" t="s">
        <v>155</v>
      </c>
      <c r="F121" s="73"/>
    </row>
    <row r="122" spans="1:6" s="1" customFormat="1" ht="15" hidden="1" customHeight="1">
      <c r="A122" s="49" t="s">
        <v>105</v>
      </c>
      <c r="B122" s="244" t="s">
        <v>117</v>
      </c>
      <c r="C122" s="71">
        <v>0</v>
      </c>
      <c r="D122" s="71">
        <v>0</v>
      </c>
      <c r="E122" s="227" t="s">
        <v>102</v>
      </c>
      <c r="F122" s="73"/>
    </row>
    <row r="123" spans="1:6" s="1" customFormat="1" ht="15" hidden="1" customHeight="1">
      <c r="A123" s="49" t="s">
        <v>105</v>
      </c>
      <c r="B123" s="242" t="s">
        <v>179</v>
      </c>
      <c r="C123" s="61">
        <v>1</v>
      </c>
      <c r="D123" s="61">
        <v>2014</v>
      </c>
      <c r="E123" s="226" t="s">
        <v>180</v>
      </c>
      <c r="F123" s="73"/>
    </row>
    <row r="124" spans="1:6" s="1" customFormat="1" ht="15" hidden="1" customHeight="1">
      <c r="A124" s="49" t="s">
        <v>105</v>
      </c>
      <c r="B124" s="240" t="s">
        <v>126</v>
      </c>
      <c r="C124" s="64">
        <v>1</v>
      </c>
      <c r="D124" s="64">
        <v>2012</v>
      </c>
      <c r="E124" s="223" t="s">
        <v>67</v>
      </c>
      <c r="F124" s="73"/>
    </row>
    <row r="125" spans="1:6" s="1" customFormat="1" ht="15" hidden="1" customHeight="1">
      <c r="A125" s="49" t="s">
        <v>105</v>
      </c>
      <c r="B125" s="240" t="s">
        <v>130</v>
      </c>
      <c r="C125" s="64" t="s">
        <v>96</v>
      </c>
      <c r="D125" s="64">
        <v>2015</v>
      </c>
      <c r="E125" s="223" t="s">
        <v>129</v>
      </c>
      <c r="F125" s="73"/>
    </row>
    <row r="126" spans="1:6" s="1" customFormat="1" ht="15" hidden="1" customHeight="1">
      <c r="A126" s="45"/>
      <c r="B126" s="245"/>
      <c r="C126" s="67"/>
      <c r="D126" s="67"/>
      <c r="E126" s="228"/>
      <c r="F126" s="73"/>
    </row>
    <row r="127" spans="1:6" s="1" customFormat="1" ht="15" hidden="1" customHeight="1">
      <c r="A127" s="33" t="s">
        <v>105</v>
      </c>
      <c r="B127" s="193" t="s">
        <v>151</v>
      </c>
      <c r="C127" s="59">
        <v>1</v>
      </c>
      <c r="D127" s="59">
        <v>2013</v>
      </c>
      <c r="E127" s="206" t="s">
        <v>152</v>
      </c>
      <c r="F127" s="73"/>
    </row>
    <row r="128" spans="1:6" s="1" customFormat="1" ht="15" hidden="1" customHeight="1">
      <c r="A128" s="45"/>
      <c r="B128" s="245"/>
      <c r="C128" s="67"/>
      <c r="D128" s="67"/>
      <c r="E128" s="228"/>
      <c r="F128" s="73"/>
    </row>
    <row r="129" spans="1:6" s="1" customFormat="1" ht="15" hidden="1" customHeight="1">
      <c r="A129" s="33" t="s">
        <v>105</v>
      </c>
      <c r="B129" s="144" t="s">
        <v>160</v>
      </c>
      <c r="C129" s="69">
        <v>1</v>
      </c>
      <c r="D129" s="69">
        <v>2012</v>
      </c>
      <c r="E129" s="117">
        <v>0</v>
      </c>
      <c r="F129" s="73"/>
    </row>
    <row r="130" spans="1:6" s="1" customFormat="1" ht="15" hidden="1" customHeight="1">
      <c r="A130" s="50"/>
      <c r="B130" s="248"/>
      <c r="C130" s="72"/>
      <c r="D130" s="72"/>
      <c r="E130" s="229"/>
      <c r="F130" s="73"/>
    </row>
    <row r="131" spans="1:6" s="1" customFormat="1" ht="15" hidden="1" customHeight="1">
      <c r="A131" s="33" t="s">
        <v>105</v>
      </c>
      <c r="B131" s="144" t="s">
        <v>161</v>
      </c>
      <c r="C131" s="69">
        <v>1</v>
      </c>
      <c r="D131" s="69">
        <v>2015</v>
      </c>
      <c r="E131" s="117" t="s">
        <v>155</v>
      </c>
      <c r="F131" s="73"/>
    </row>
    <row r="132" spans="1:6" s="1" customFormat="1" ht="15" hidden="1" customHeight="1">
      <c r="A132" s="33" t="s">
        <v>105</v>
      </c>
      <c r="B132" s="159" t="s">
        <v>143</v>
      </c>
      <c r="C132" s="70" t="s">
        <v>112</v>
      </c>
      <c r="D132" s="70">
        <v>0</v>
      </c>
      <c r="E132" s="185" t="s">
        <v>75</v>
      </c>
      <c r="F132" s="73"/>
    </row>
    <row r="133" spans="1:6" s="1" customFormat="1" ht="15" hidden="1" customHeight="1">
      <c r="A133" s="33" t="s">
        <v>105</v>
      </c>
      <c r="B133" s="193" t="s">
        <v>182</v>
      </c>
      <c r="C133" s="59">
        <v>1</v>
      </c>
      <c r="D133" s="59">
        <v>2014</v>
      </c>
      <c r="E133" s="206" t="s">
        <v>183</v>
      </c>
      <c r="F133" s="73"/>
    </row>
    <row r="134" spans="1:6" s="1" customFormat="1" ht="15" hidden="1" customHeight="1">
      <c r="A134" s="50"/>
      <c r="B134" s="248"/>
      <c r="C134" s="72"/>
      <c r="D134" s="72"/>
      <c r="E134" s="229"/>
      <c r="F134" s="73"/>
    </row>
    <row r="135" spans="1:6" s="1" customFormat="1" ht="15" hidden="1" customHeight="1">
      <c r="A135" s="43" t="s">
        <v>105</v>
      </c>
      <c r="B135" s="193" t="s">
        <v>177</v>
      </c>
      <c r="C135" s="59">
        <v>1</v>
      </c>
      <c r="D135" s="59">
        <v>2015</v>
      </c>
      <c r="E135" s="206" t="s">
        <v>178</v>
      </c>
      <c r="F135" s="73"/>
    </row>
    <row r="136" spans="1:6" s="1" customFormat="1" ht="15" hidden="1" customHeight="1">
      <c r="A136" s="33" t="s">
        <v>105</v>
      </c>
      <c r="B136" s="193" t="s">
        <v>167</v>
      </c>
      <c r="C136" s="59">
        <v>1</v>
      </c>
      <c r="D136" s="59">
        <v>2013</v>
      </c>
      <c r="E136" s="206" t="s">
        <v>168</v>
      </c>
      <c r="F136" s="73"/>
    </row>
    <row r="137" spans="1:6" s="1" customFormat="1" ht="15" hidden="1" customHeight="1">
      <c r="A137" s="50"/>
      <c r="B137" s="248"/>
      <c r="C137" s="72"/>
      <c r="D137" s="72"/>
      <c r="E137" s="229"/>
      <c r="F137" s="73"/>
    </row>
    <row r="138" spans="1:6" s="1" customFormat="1" ht="15" hidden="1" customHeight="1">
      <c r="A138" s="33" t="s">
        <v>105</v>
      </c>
      <c r="B138" s="157" t="s">
        <v>132</v>
      </c>
      <c r="C138" s="68">
        <v>1</v>
      </c>
      <c r="D138" s="68">
        <v>2012</v>
      </c>
      <c r="E138" s="225" t="s">
        <v>129</v>
      </c>
      <c r="F138" s="73"/>
    </row>
    <row r="139" spans="1:6" s="1" customFormat="1" ht="15" hidden="1" customHeight="1">
      <c r="A139" s="426" t="s">
        <v>105</v>
      </c>
      <c r="B139" s="193" t="s">
        <v>184</v>
      </c>
      <c r="C139" s="59">
        <v>1</v>
      </c>
      <c r="D139" s="59">
        <v>2014</v>
      </c>
      <c r="E139" s="206" t="s">
        <v>181</v>
      </c>
      <c r="F139" s="73"/>
    </row>
    <row r="140" spans="1:6" ht="15" customHeight="1">
      <c r="A140" s="447" t="s">
        <v>105</v>
      </c>
      <c r="B140" s="417" t="s">
        <v>127</v>
      </c>
      <c r="C140" s="390" t="s">
        <v>32</v>
      </c>
      <c r="D140" s="390">
        <v>2013</v>
      </c>
      <c r="E140" s="382" t="s">
        <v>67</v>
      </c>
    </row>
    <row r="141" spans="1:6" s="1" customFormat="1" ht="15" hidden="1" customHeight="1">
      <c r="A141" s="433" t="s">
        <v>105</v>
      </c>
      <c r="B141" s="193" t="s">
        <v>169</v>
      </c>
      <c r="C141" s="59">
        <v>1</v>
      </c>
      <c r="D141" s="59">
        <v>2012</v>
      </c>
      <c r="E141" s="206" t="s">
        <v>165</v>
      </c>
      <c r="F141" s="73"/>
    </row>
    <row r="142" spans="1:6" ht="15" customHeight="1">
      <c r="A142" s="447" t="s">
        <v>105</v>
      </c>
      <c r="B142" s="415" t="s">
        <v>137</v>
      </c>
      <c r="C142" s="383" t="s">
        <v>32</v>
      </c>
      <c r="D142" s="383">
        <v>2015</v>
      </c>
      <c r="E142" s="382" t="s">
        <v>72</v>
      </c>
    </row>
    <row r="143" spans="1:6" ht="15" customHeight="1">
      <c r="A143" s="444" t="s">
        <v>185</v>
      </c>
      <c r="B143" s="418" t="s">
        <v>202</v>
      </c>
      <c r="C143" s="392" t="s">
        <v>32</v>
      </c>
      <c r="D143" s="393">
        <v>2011</v>
      </c>
      <c r="E143" s="391" t="s">
        <v>67</v>
      </c>
    </row>
    <row r="144" spans="1:6" s="1" customFormat="1" ht="15" hidden="1" customHeight="1">
      <c r="A144" s="434" t="s">
        <v>185</v>
      </c>
      <c r="B144" s="81" t="s">
        <v>226</v>
      </c>
      <c r="C144" s="77" t="s">
        <v>96</v>
      </c>
      <c r="D144" s="78">
        <v>2014</v>
      </c>
      <c r="E144" s="92" t="s">
        <v>227</v>
      </c>
      <c r="F144" s="73"/>
    </row>
    <row r="145" spans="1:6" s="1" customFormat="1" ht="15" hidden="1" customHeight="1">
      <c r="A145" s="427" t="s">
        <v>185</v>
      </c>
      <c r="B145" s="81" t="s">
        <v>228</v>
      </c>
      <c r="C145" s="77">
        <v>1</v>
      </c>
      <c r="D145" s="78">
        <v>2015</v>
      </c>
      <c r="E145" s="92" t="s">
        <v>227</v>
      </c>
      <c r="F145" s="73"/>
    </row>
    <row r="146" spans="1:6" ht="15" customHeight="1">
      <c r="A146" s="444" t="s">
        <v>185</v>
      </c>
      <c r="B146" s="418" t="s">
        <v>210</v>
      </c>
      <c r="C146" s="392" t="s">
        <v>32</v>
      </c>
      <c r="D146" s="393">
        <v>2011</v>
      </c>
      <c r="E146" s="391" t="s">
        <v>129</v>
      </c>
    </row>
    <row r="147" spans="1:6" s="1" customFormat="1" ht="15" hidden="1" customHeight="1">
      <c r="A147" s="435"/>
      <c r="B147" s="103"/>
      <c r="C147" s="89"/>
      <c r="D147" s="89"/>
      <c r="E147" s="195"/>
      <c r="F147" s="73"/>
    </row>
    <row r="148" spans="1:6" s="1" customFormat="1" ht="14.25" hidden="1" customHeight="1">
      <c r="A148" s="85" t="s">
        <v>185</v>
      </c>
      <c r="B148" s="81" t="s">
        <v>244</v>
      </c>
      <c r="C148" s="77">
        <v>1</v>
      </c>
      <c r="D148" s="78">
        <v>2014</v>
      </c>
      <c r="E148" s="92" t="s">
        <v>245</v>
      </c>
      <c r="F148" s="73"/>
    </row>
    <row r="149" spans="1:6" s="1" customFormat="1" ht="20.25" hidden="1" customHeight="1">
      <c r="A149" s="80"/>
      <c r="B149" s="81"/>
      <c r="C149" s="81"/>
      <c r="D149" s="82"/>
      <c r="E149" s="92"/>
      <c r="F149" s="73"/>
    </row>
    <row r="150" spans="1:6" s="1" customFormat="1" ht="15" hidden="1" customHeight="1">
      <c r="A150" s="80"/>
      <c r="B150" s="81"/>
      <c r="C150" s="81"/>
      <c r="D150" s="82"/>
      <c r="E150" s="92"/>
      <c r="F150" s="73"/>
    </row>
    <row r="151" spans="1:6" s="1" customFormat="1" ht="15" hidden="1" customHeight="1">
      <c r="A151" s="80"/>
      <c r="B151" s="81"/>
      <c r="C151" s="81"/>
      <c r="D151" s="82"/>
      <c r="E151" s="92"/>
      <c r="F151" s="73"/>
    </row>
    <row r="152" spans="1:6" s="1" customFormat="1" ht="15" hidden="1" customHeight="1">
      <c r="A152" s="80"/>
      <c r="B152" s="81"/>
      <c r="C152" s="81"/>
      <c r="D152" s="82"/>
      <c r="E152" s="92"/>
      <c r="F152" s="73"/>
    </row>
    <row r="153" spans="1:6" s="1" customFormat="1" ht="15" hidden="1" customHeight="1">
      <c r="A153" s="80"/>
      <c r="B153" s="81"/>
      <c r="C153" s="81"/>
      <c r="D153" s="82"/>
      <c r="E153" s="92"/>
      <c r="F153" s="73"/>
    </row>
    <row r="154" spans="1:6" s="1" customFormat="1" ht="15" hidden="1" customHeight="1">
      <c r="A154" s="80"/>
      <c r="B154" s="81"/>
      <c r="C154" s="81"/>
      <c r="D154" s="82"/>
      <c r="E154" s="92"/>
      <c r="F154" s="73"/>
    </row>
    <row r="155" spans="1:6" s="1" customFormat="1" ht="15" hidden="1" customHeight="1">
      <c r="A155" s="80"/>
      <c r="B155" s="81"/>
      <c r="C155" s="81"/>
      <c r="D155" s="82"/>
      <c r="E155" s="92"/>
      <c r="F155" s="73"/>
    </row>
    <row r="156" spans="1:6" s="1" customFormat="1" ht="15" hidden="1" customHeight="1">
      <c r="A156" s="80"/>
      <c r="B156" s="81"/>
      <c r="C156" s="81"/>
      <c r="D156" s="82"/>
      <c r="E156" s="92"/>
      <c r="F156" s="73"/>
    </row>
    <row r="157" spans="1:6" s="1" customFormat="1" ht="15" hidden="1" customHeight="1">
      <c r="A157" s="80"/>
      <c r="B157" s="81"/>
      <c r="C157" s="81"/>
      <c r="D157" s="82"/>
      <c r="E157" s="92"/>
      <c r="F157" s="73"/>
    </row>
    <row r="158" spans="1:6" s="1" customFormat="1" ht="15" hidden="1" customHeight="1">
      <c r="A158" s="80"/>
      <c r="B158" s="81"/>
      <c r="C158" s="81"/>
      <c r="D158" s="82"/>
      <c r="E158" s="92"/>
      <c r="F158" s="73"/>
    </row>
    <row r="159" spans="1:6" s="1" customFormat="1" ht="15" hidden="1" customHeight="1">
      <c r="A159" s="85" t="s">
        <v>185</v>
      </c>
      <c r="B159" s="81" t="s">
        <v>213</v>
      </c>
      <c r="C159" s="77">
        <v>1</v>
      </c>
      <c r="D159" s="78">
        <v>2010</v>
      </c>
      <c r="E159" s="92" t="s">
        <v>72</v>
      </c>
      <c r="F159" s="73"/>
    </row>
    <row r="160" spans="1:6" s="1" customFormat="1" ht="15" hidden="1" customHeight="1">
      <c r="A160" s="85" t="s">
        <v>185</v>
      </c>
      <c r="B160" s="81" t="s">
        <v>188</v>
      </c>
      <c r="C160" s="77">
        <v>1</v>
      </c>
      <c r="D160" s="78">
        <v>2015</v>
      </c>
      <c r="E160" s="92" t="s">
        <v>107</v>
      </c>
      <c r="F160" s="73"/>
    </row>
    <row r="161" spans="1:6" s="1" customFormat="1" ht="15" hidden="1" customHeight="1">
      <c r="A161" s="85" t="s">
        <v>185</v>
      </c>
      <c r="B161" s="81" t="s">
        <v>189</v>
      </c>
      <c r="C161" s="83" t="s">
        <v>96</v>
      </c>
      <c r="D161" s="78">
        <v>2014</v>
      </c>
      <c r="E161" s="92" t="s">
        <v>107</v>
      </c>
      <c r="F161" s="73"/>
    </row>
    <row r="162" spans="1:6" s="1" customFormat="1" ht="15" hidden="1" customHeight="1">
      <c r="A162" s="85" t="s">
        <v>185</v>
      </c>
      <c r="B162" s="81" t="s">
        <v>190</v>
      </c>
      <c r="C162" s="77">
        <v>1</v>
      </c>
      <c r="D162" s="78">
        <v>2010</v>
      </c>
      <c r="E162" s="92" t="s">
        <v>107</v>
      </c>
      <c r="F162" s="73"/>
    </row>
    <row r="163" spans="1:6" s="1" customFormat="1" ht="15" hidden="1" customHeight="1">
      <c r="A163" s="85" t="s">
        <v>185</v>
      </c>
      <c r="B163" s="81" t="s">
        <v>229</v>
      </c>
      <c r="C163" s="77">
        <v>1</v>
      </c>
      <c r="D163" s="78">
        <v>2014</v>
      </c>
      <c r="E163" s="92" t="s">
        <v>227</v>
      </c>
      <c r="F163" s="73"/>
    </row>
    <row r="164" spans="1:6" s="1" customFormat="1" ht="15" hidden="1" customHeight="1">
      <c r="A164" s="85" t="s">
        <v>185</v>
      </c>
      <c r="B164" s="81" t="s">
        <v>191</v>
      </c>
      <c r="C164" s="77">
        <v>1</v>
      </c>
      <c r="D164" s="78">
        <v>2011</v>
      </c>
      <c r="E164" s="92" t="s">
        <v>107</v>
      </c>
      <c r="F164" s="73"/>
    </row>
    <row r="165" spans="1:6" s="1" customFormat="1" ht="15" hidden="1" customHeight="1">
      <c r="A165" s="85" t="s">
        <v>185</v>
      </c>
      <c r="B165" s="81" t="s">
        <v>239</v>
      </c>
      <c r="C165" s="79" t="s">
        <v>96</v>
      </c>
      <c r="D165" s="78">
        <v>2015</v>
      </c>
      <c r="E165" s="92" t="s">
        <v>165</v>
      </c>
      <c r="F165" s="73"/>
    </row>
    <row r="166" spans="1:6" s="1" customFormat="1" ht="15" hidden="1" customHeight="1">
      <c r="A166" s="85" t="s">
        <v>185</v>
      </c>
      <c r="B166" s="81" t="s">
        <v>211</v>
      </c>
      <c r="C166" s="111">
        <v>1</v>
      </c>
      <c r="D166" s="78">
        <v>2014</v>
      </c>
      <c r="E166" s="92" t="s">
        <v>129</v>
      </c>
      <c r="F166" s="73"/>
    </row>
    <row r="167" spans="1:6" s="1" customFormat="1" ht="15" hidden="1" customHeight="1">
      <c r="A167" s="85" t="s">
        <v>185</v>
      </c>
      <c r="B167" s="81" t="s">
        <v>242</v>
      </c>
      <c r="C167" s="77">
        <v>1</v>
      </c>
      <c r="D167" s="78">
        <v>2014</v>
      </c>
      <c r="E167" s="92" t="s">
        <v>83</v>
      </c>
      <c r="F167" s="73"/>
    </row>
    <row r="168" spans="1:6" s="1" customFormat="1" ht="15" hidden="1" customHeight="1">
      <c r="A168" s="85" t="s">
        <v>185</v>
      </c>
      <c r="B168" s="81" t="s">
        <v>186</v>
      </c>
      <c r="C168" s="79" t="s">
        <v>96</v>
      </c>
      <c r="D168" s="78">
        <v>2015</v>
      </c>
      <c r="E168" s="92" t="s">
        <v>187</v>
      </c>
      <c r="F168" s="73"/>
    </row>
    <row r="169" spans="1:6" s="1" customFormat="1" ht="15" hidden="1" customHeight="1">
      <c r="A169" s="85" t="s">
        <v>185</v>
      </c>
      <c r="B169" s="81" t="s">
        <v>218</v>
      </c>
      <c r="C169" s="77">
        <v>1</v>
      </c>
      <c r="D169" s="78">
        <v>2015</v>
      </c>
      <c r="E169" s="92" t="s">
        <v>75</v>
      </c>
      <c r="F169" s="73"/>
    </row>
    <row r="170" spans="1:6" s="1" customFormat="1" ht="15" hidden="1" customHeight="1">
      <c r="A170" s="85" t="s">
        <v>185</v>
      </c>
      <c r="B170" s="81" t="s">
        <v>203</v>
      </c>
      <c r="C170" s="83" t="s">
        <v>96</v>
      </c>
      <c r="D170" s="78">
        <v>2014</v>
      </c>
      <c r="E170" s="92" t="s">
        <v>102</v>
      </c>
      <c r="F170" s="73"/>
    </row>
    <row r="171" spans="1:6" s="1" customFormat="1" ht="15" hidden="1" customHeight="1">
      <c r="A171" s="427" t="s">
        <v>185</v>
      </c>
      <c r="B171" s="81" t="s">
        <v>192</v>
      </c>
      <c r="C171" s="79" t="s">
        <v>96</v>
      </c>
      <c r="D171" s="78">
        <v>2015</v>
      </c>
      <c r="E171" s="92" t="s">
        <v>107</v>
      </c>
      <c r="F171" s="73"/>
    </row>
    <row r="172" spans="1:6" ht="15" customHeight="1">
      <c r="A172" s="444" t="s">
        <v>185</v>
      </c>
      <c r="B172" s="418" t="s">
        <v>212</v>
      </c>
      <c r="C172" s="392" t="s">
        <v>32</v>
      </c>
      <c r="D172" s="393">
        <v>2013</v>
      </c>
      <c r="E172" s="391" t="s">
        <v>129</v>
      </c>
    </row>
    <row r="173" spans="1:6" s="1" customFormat="1" ht="15" hidden="1" customHeight="1">
      <c r="A173" s="434" t="s">
        <v>185</v>
      </c>
      <c r="B173" s="81" t="s">
        <v>230</v>
      </c>
      <c r="C173" s="77" t="s">
        <v>96</v>
      </c>
      <c r="D173" s="78">
        <v>2015</v>
      </c>
      <c r="E173" s="92" t="s">
        <v>227</v>
      </c>
      <c r="F173" s="73"/>
    </row>
    <row r="174" spans="1:6" s="1" customFormat="1" ht="15" hidden="1" customHeight="1">
      <c r="A174" s="85" t="s">
        <v>185</v>
      </c>
      <c r="B174" s="81" t="s">
        <v>193</v>
      </c>
      <c r="C174" s="111">
        <v>1</v>
      </c>
      <c r="D174" s="78">
        <v>2010</v>
      </c>
      <c r="E174" s="92" t="s">
        <v>107</v>
      </c>
      <c r="F174" s="73"/>
    </row>
    <row r="175" spans="1:6" s="1" customFormat="1" ht="15" hidden="1" customHeight="1">
      <c r="A175" s="85" t="s">
        <v>185</v>
      </c>
      <c r="B175" s="81" t="s">
        <v>221</v>
      </c>
      <c r="C175" s="77">
        <v>1</v>
      </c>
      <c r="D175" s="78">
        <v>2013</v>
      </c>
      <c r="E175" s="92" t="s">
        <v>102</v>
      </c>
      <c r="F175" s="73"/>
    </row>
    <row r="176" spans="1:6" s="1" customFormat="1" ht="15" hidden="1" customHeight="1">
      <c r="A176" s="85" t="s">
        <v>185</v>
      </c>
      <c r="B176" s="81" t="s">
        <v>224</v>
      </c>
      <c r="C176" s="77">
        <v>1</v>
      </c>
      <c r="D176" s="78">
        <v>2013</v>
      </c>
      <c r="E176" s="92" t="s">
        <v>78</v>
      </c>
      <c r="F176" s="73"/>
    </row>
    <row r="177" spans="1:6" s="1" customFormat="1" ht="15" hidden="1" customHeight="1">
      <c r="A177" s="85" t="s">
        <v>185</v>
      </c>
      <c r="B177" s="81" t="s">
        <v>219</v>
      </c>
      <c r="C177" s="111" t="s">
        <v>96</v>
      </c>
      <c r="D177" s="113">
        <v>2015</v>
      </c>
      <c r="E177" s="92" t="s">
        <v>75</v>
      </c>
      <c r="F177" s="73"/>
    </row>
    <row r="178" spans="1:6" s="1" customFormat="1" ht="15" hidden="1" customHeight="1">
      <c r="A178" s="85" t="s">
        <v>185</v>
      </c>
      <c r="B178" s="81" t="s">
        <v>220</v>
      </c>
      <c r="C178" s="77">
        <v>1</v>
      </c>
      <c r="D178" s="78">
        <v>2012</v>
      </c>
      <c r="E178" s="92" t="s">
        <v>102</v>
      </c>
      <c r="F178" s="73"/>
    </row>
    <row r="179" spans="1:6" s="1" customFormat="1" ht="15" hidden="1" customHeight="1">
      <c r="A179" s="85" t="s">
        <v>185</v>
      </c>
      <c r="B179" s="81" t="s">
        <v>204</v>
      </c>
      <c r="C179" s="77">
        <v>1</v>
      </c>
      <c r="D179" s="78">
        <v>2013</v>
      </c>
      <c r="E179" s="92" t="s">
        <v>67</v>
      </c>
      <c r="F179" s="73"/>
    </row>
    <row r="180" spans="1:6" s="1" customFormat="1" ht="15" hidden="1" customHeight="1">
      <c r="A180" s="85" t="s">
        <v>185</v>
      </c>
      <c r="B180" s="81" t="s">
        <v>238</v>
      </c>
      <c r="C180" s="77">
        <v>1</v>
      </c>
      <c r="D180" s="78">
        <v>2010</v>
      </c>
      <c r="E180" s="92" t="s">
        <v>85</v>
      </c>
      <c r="F180" s="73"/>
    </row>
    <row r="181" spans="1:6" s="1" customFormat="1" ht="15" hidden="1" customHeight="1">
      <c r="A181" s="85" t="s">
        <v>185</v>
      </c>
      <c r="B181" s="81" t="s">
        <v>231</v>
      </c>
      <c r="C181" s="79" t="s">
        <v>96</v>
      </c>
      <c r="D181" s="78">
        <v>2014</v>
      </c>
      <c r="E181" s="92" t="s">
        <v>227</v>
      </c>
      <c r="F181" s="73"/>
    </row>
    <row r="182" spans="1:6" s="1" customFormat="1" ht="15" hidden="1" customHeight="1">
      <c r="A182" s="85" t="s">
        <v>185</v>
      </c>
      <c r="B182" s="81" t="s">
        <v>205</v>
      </c>
      <c r="C182" s="111">
        <v>1</v>
      </c>
      <c r="D182" s="78">
        <v>2013</v>
      </c>
      <c r="E182" s="92" t="s">
        <v>102</v>
      </c>
      <c r="F182" s="73"/>
    </row>
    <row r="183" spans="1:6" s="1" customFormat="1" ht="15" hidden="1" customHeight="1">
      <c r="A183" s="85" t="s">
        <v>185</v>
      </c>
      <c r="B183" s="81" t="s">
        <v>246</v>
      </c>
      <c r="C183" s="77">
        <v>1</v>
      </c>
      <c r="D183" s="78">
        <v>2013</v>
      </c>
      <c r="E183" s="92" t="s">
        <v>247</v>
      </c>
      <c r="F183" s="73"/>
    </row>
    <row r="184" spans="1:6" s="1" customFormat="1" ht="15" hidden="1" customHeight="1">
      <c r="A184" s="85" t="s">
        <v>185</v>
      </c>
      <c r="B184" s="81" t="s">
        <v>240</v>
      </c>
      <c r="C184" s="77">
        <v>1</v>
      </c>
      <c r="D184" s="78">
        <v>2011</v>
      </c>
      <c r="E184" s="92" t="s">
        <v>241</v>
      </c>
      <c r="F184" s="73"/>
    </row>
    <row r="185" spans="1:6" s="1" customFormat="1" ht="15" hidden="1" customHeight="1">
      <c r="A185" s="85" t="s">
        <v>185</v>
      </c>
      <c r="B185" s="81" t="s">
        <v>222</v>
      </c>
      <c r="C185" s="77" t="s">
        <v>96</v>
      </c>
      <c r="D185" s="78">
        <v>2015</v>
      </c>
      <c r="E185" s="92" t="s">
        <v>76</v>
      </c>
      <c r="F185" s="73"/>
    </row>
    <row r="186" spans="1:6" s="1" customFormat="1" ht="15" hidden="1" customHeight="1">
      <c r="A186" s="85" t="s">
        <v>185</v>
      </c>
      <c r="B186" s="81" t="s">
        <v>194</v>
      </c>
      <c r="C186" s="77">
        <v>1</v>
      </c>
      <c r="D186" s="78">
        <v>2015</v>
      </c>
      <c r="E186" s="92" t="s">
        <v>107</v>
      </c>
      <c r="F186" s="73"/>
    </row>
    <row r="187" spans="1:6" s="1" customFormat="1" ht="15" hidden="1" customHeight="1">
      <c r="A187" s="86" t="s">
        <v>185</v>
      </c>
      <c r="B187" s="81" t="s">
        <v>206</v>
      </c>
      <c r="C187" s="79" t="s">
        <v>96</v>
      </c>
      <c r="D187" s="78">
        <v>2014</v>
      </c>
      <c r="E187" s="92" t="s">
        <v>67</v>
      </c>
      <c r="F187" s="73"/>
    </row>
    <row r="188" spans="1:6" s="1" customFormat="1" ht="15" hidden="1" customHeight="1">
      <c r="A188" s="85" t="s">
        <v>185</v>
      </c>
      <c r="B188" s="81" t="s">
        <v>215</v>
      </c>
      <c r="C188" s="77">
        <v>1</v>
      </c>
      <c r="D188" s="78">
        <v>2013</v>
      </c>
      <c r="E188" s="92" t="s">
        <v>72</v>
      </c>
      <c r="F188" s="73"/>
    </row>
    <row r="189" spans="1:6" s="1" customFormat="1" ht="15" hidden="1" customHeight="1">
      <c r="A189" s="85" t="s">
        <v>185</v>
      </c>
      <c r="B189" s="81" t="s">
        <v>214</v>
      </c>
      <c r="C189" s="79">
        <v>1</v>
      </c>
      <c r="D189" s="78">
        <v>2013</v>
      </c>
      <c r="E189" s="92" t="s">
        <v>72</v>
      </c>
      <c r="F189" s="73"/>
    </row>
    <row r="190" spans="1:6" s="1" customFormat="1" ht="15" hidden="1" customHeight="1">
      <c r="A190" s="85" t="s">
        <v>185</v>
      </c>
      <c r="B190" s="81" t="s">
        <v>195</v>
      </c>
      <c r="C190" s="77">
        <v>1</v>
      </c>
      <c r="D190" s="78">
        <v>2011</v>
      </c>
      <c r="E190" s="92" t="s">
        <v>107</v>
      </c>
      <c r="F190" s="73"/>
    </row>
    <row r="191" spans="1:6" s="1" customFormat="1" ht="15" hidden="1" customHeight="1">
      <c r="A191" s="85" t="s">
        <v>185</v>
      </c>
      <c r="B191" s="81" t="s">
        <v>236</v>
      </c>
      <c r="C191" s="77">
        <v>1</v>
      </c>
      <c r="D191" s="78">
        <v>2015</v>
      </c>
      <c r="E191" s="92" t="s">
        <v>237</v>
      </c>
      <c r="F191" s="73"/>
    </row>
    <row r="192" spans="1:6" s="1" customFormat="1" ht="15" hidden="1" customHeight="1">
      <c r="A192" s="427" t="s">
        <v>185</v>
      </c>
      <c r="B192" s="81" t="s">
        <v>248</v>
      </c>
      <c r="C192" s="77">
        <v>1</v>
      </c>
      <c r="D192" s="78">
        <v>2013</v>
      </c>
      <c r="E192" s="92" t="s">
        <v>89</v>
      </c>
      <c r="F192" s="73"/>
    </row>
    <row r="193" spans="1:6" ht="15" customHeight="1">
      <c r="A193" s="444" t="s">
        <v>185</v>
      </c>
      <c r="B193" s="418" t="s">
        <v>207</v>
      </c>
      <c r="C193" s="392" t="s">
        <v>32</v>
      </c>
      <c r="D193" s="393">
        <v>2010</v>
      </c>
      <c r="E193" s="391" t="s">
        <v>67</v>
      </c>
    </row>
    <row r="194" spans="1:6" ht="15" customHeight="1">
      <c r="A194" s="444" t="s">
        <v>185</v>
      </c>
      <c r="B194" s="418" t="s">
        <v>208</v>
      </c>
      <c r="C194" s="392" t="s">
        <v>32</v>
      </c>
      <c r="D194" s="393">
        <v>2011</v>
      </c>
      <c r="E194" s="391" t="s">
        <v>67</v>
      </c>
    </row>
    <row r="195" spans="1:6" s="1" customFormat="1" ht="15" hidden="1" customHeight="1">
      <c r="A195" s="434" t="s">
        <v>185</v>
      </c>
      <c r="B195" s="81" t="s">
        <v>196</v>
      </c>
      <c r="C195" s="77">
        <v>1</v>
      </c>
      <c r="D195" s="78">
        <v>2014</v>
      </c>
      <c r="E195" s="92" t="s">
        <v>107</v>
      </c>
      <c r="F195" s="73"/>
    </row>
    <row r="196" spans="1:6" s="1" customFormat="1" ht="15" hidden="1" customHeight="1">
      <c r="A196" s="85" t="s">
        <v>185</v>
      </c>
      <c r="B196" s="81" t="s">
        <v>216</v>
      </c>
      <c r="C196" s="77">
        <v>2</v>
      </c>
      <c r="D196" s="78">
        <v>2011</v>
      </c>
      <c r="E196" s="92" t="s">
        <v>72</v>
      </c>
      <c r="F196" s="73"/>
    </row>
    <row r="197" spans="1:6" s="1" customFormat="1" ht="15" hidden="1" customHeight="1">
      <c r="A197" s="85" t="s">
        <v>185</v>
      </c>
      <c r="B197" s="81" t="s">
        <v>243</v>
      </c>
      <c r="C197" s="77">
        <v>1</v>
      </c>
      <c r="D197" s="78">
        <v>2010</v>
      </c>
      <c r="E197" s="92" t="s">
        <v>83</v>
      </c>
      <c r="F197" s="73"/>
    </row>
    <row r="198" spans="1:6" s="1" customFormat="1" ht="15" hidden="1" customHeight="1">
      <c r="A198" s="427" t="s">
        <v>185</v>
      </c>
      <c r="B198" s="81" t="s">
        <v>249</v>
      </c>
      <c r="C198" s="84" t="s">
        <v>112</v>
      </c>
      <c r="D198" s="78">
        <v>0</v>
      </c>
      <c r="E198" s="92" t="s">
        <v>247</v>
      </c>
      <c r="F198" s="73"/>
    </row>
    <row r="199" spans="1:6" ht="15" customHeight="1">
      <c r="A199" s="444" t="s">
        <v>185</v>
      </c>
      <c r="B199" s="418" t="s">
        <v>225</v>
      </c>
      <c r="C199" s="392" t="s">
        <v>32</v>
      </c>
      <c r="D199" s="393">
        <v>2010</v>
      </c>
      <c r="E199" s="391" t="s">
        <v>79</v>
      </c>
    </row>
    <row r="200" spans="1:6" s="1" customFormat="1" ht="15" hidden="1" customHeight="1">
      <c r="A200" s="434" t="s">
        <v>185</v>
      </c>
      <c r="B200" s="81" t="s">
        <v>232</v>
      </c>
      <c r="C200" s="77">
        <v>1</v>
      </c>
      <c r="D200" s="78">
        <v>2015</v>
      </c>
      <c r="E200" s="92" t="s">
        <v>227</v>
      </c>
      <c r="F200" s="73"/>
    </row>
    <row r="201" spans="1:6" s="1" customFormat="1" ht="15" hidden="1" customHeight="1">
      <c r="A201" s="85" t="s">
        <v>185</v>
      </c>
      <c r="B201" s="81" t="s">
        <v>197</v>
      </c>
      <c r="C201" s="79" t="s">
        <v>96</v>
      </c>
      <c r="D201" s="78">
        <v>2015</v>
      </c>
      <c r="E201" s="92" t="s">
        <v>107</v>
      </c>
      <c r="F201" s="73"/>
    </row>
    <row r="202" spans="1:6" s="1" customFormat="1" ht="15" hidden="1" customHeight="1">
      <c r="A202" s="85" t="s">
        <v>185</v>
      </c>
      <c r="B202" s="81" t="s">
        <v>233</v>
      </c>
      <c r="C202" s="77">
        <v>1</v>
      </c>
      <c r="D202" s="78">
        <v>2012</v>
      </c>
      <c r="E202" s="92" t="s">
        <v>227</v>
      </c>
      <c r="F202" s="73"/>
    </row>
    <row r="203" spans="1:6" s="1" customFormat="1" ht="15" hidden="1" customHeight="1">
      <c r="A203" s="427" t="s">
        <v>185</v>
      </c>
      <c r="B203" s="81" t="s">
        <v>223</v>
      </c>
      <c r="C203" s="77">
        <v>1</v>
      </c>
      <c r="D203" s="78">
        <v>2012</v>
      </c>
      <c r="E203" s="92" t="s">
        <v>102</v>
      </c>
      <c r="F203" s="73"/>
    </row>
    <row r="204" spans="1:6" ht="15" customHeight="1">
      <c r="A204" s="444" t="s">
        <v>185</v>
      </c>
      <c r="B204" s="418" t="s">
        <v>234</v>
      </c>
      <c r="C204" s="394" t="s">
        <v>32</v>
      </c>
      <c r="D204" s="393">
        <v>2015</v>
      </c>
      <c r="E204" s="391" t="s">
        <v>235</v>
      </c>
    </row>
    <row r="205" spans="1:6" s="1" customFormat="1" ht="15" hidden="1" customHeight="1">
      <c r="A205" s="434" t="s">
        <v>185</v>
      </c>
      <c r="B205" s="81" t="s">
        <v>198</v>
      </c>
      <c r="C205" s="77">
        <v>1</v>
      </c>
      <c r="D205" s="78">
        <v>2010</v>
      </c>
      <c r="E205" s="92" t="s">
        <v>107</v>
      </c>
      <c r="F205" s="73"/>
    </row>
    <row r="206" spans="1:6" s="1" customFormat="1" ht="15" hidden="1" customHeight="1">
      <c r="A206" s="85" t="s">
        <v>185</v>
      </c>
      <c r="B206" s="81" t="s">
        <v>199</v>
      </c>
      <c r="C206" s="77">
        <v>1</v>
      </c>
      <c r="D206" s="78">
        <v>2013</v>
      </c>
      <c r="E206" s="92" t="s">
        <v>107</v>
      </c>
      <c r="F206" s="73"/>
    </row>
    <row r="207" spans="1:6" s="1" customFormat="1" ht="15" hidden="1" customHeight="1">
      <c r="A207" s="85" t="s">
        <v>185</v>
      </c>
      <c r="B207" s="81" t="s">
        <v>200</v>
      </c>
      <c r="C207" s="77">
        <v>1</v>
      </c>
      <c r="D207" s="78">
        <v>2010</v>
      </c>
      <c r="E207" s="92" t="s">
        <v>107</v>
      </c>
      <c r="F207" s="73"/>
    </row>
    <row r="208" spans="1:6" s="1" customFormat="1" ht="15" hidden="1" customHeight="1">
      <c r="A208" s="85" t="s">
        <v>185</v>
      </c>
      <c r="B208" s="81" t="s">
        <v>201</v>
      </c>
      <c r="C208" s="79" t="s">
        <v>96</v>
      </c>
      <c r="D208" s="78">
        <v>2014</v>
      </c>
      <c r="E208" s="92" t="s">
        <v>107</v>
      </c>
      <c r="F208" s="73"/>
    </row>
    <row r="209" spans="1:17" s="1" customFormat="1" ht="15" hidden="1" customHeight="1">
      <c r="A209" s="85" t="s">
        <v>185</v>
      </c>
      <c r="B209" s="81" t="s">
        <v>217</v>
      </c>
      <c r="C209" s="88">
        <v>1</v>
      </c>
      <c r="D209" s="87">
        <v>2014</v>
      </c>
      <c r="E209" s="92" t="s">
        <v>72</v>
      </c>
      <c r="F209" s="73"/>
    </row>
    <row r="210" spans="1:17" s="1" customFormat="1" ht="15" hidden="1" customHeight="1">
      <c r="A210" s="85" t="s">
        <v>185</v>
      </c>
      <c r="B210" s="81" t="s">
        <v>209</v>
      </c>
      <c r="C210" s="112" t="s">
        <v>96</v>
      </c>
      <c r="D210" s="24">
        <v>2015</v>
      </c>
      <c r="E210" s="92" t="s">
        <v>67</v>
      </c>
      <c r="F210" s="73"/>
    </row>
    <row r="211" spans="1:17" s="2" customFormat="1" ht="15" hidden="1" customHeight="1">
      <c r="A211" s="105" t="s">
        <v>5</v>
      </c>
      <c r="B211" s="4">
        <v>4</v>
      </c>
      <c r="C211" s="58">
        <v>9</v>
      </c>
      <c r="D211" s="58">
        <v>10</v>
      </c>
      <c r="E211" s="51">
        <v>18</v>
      </c>
      <c r="F211" s="22"/>
      <c r="G211" s="5"/>
    </row>
    <row r="212" spans="1:17" s="398" customFormat="1" ht="15" customHeight="1">
      <c r="A212" s="445" t="s">
        <v>296</v>
      </c>
      <c r="B212" s="416" t="s">
        <v>262</v>
      </c>
      <c r="C212" s="388" t="s">
        <v>32</v>
      </c>
      <c r="D212" s="395" t="s">
        <v>94</v>
      </c>
      <c r="E212" s="388" t="s">
        <v>67</v>
      </c>
      <c r="F212" s="396"/>
      <c r="G212" s="397"/>
    </row>
    <row r="213" spans="1:17" s="398" customFormat="1" ht="15" customHeight="1">
      <c r="A213" s="445" t="s">
        <v>296</v>
      </c>
      <c r="B213" s="450" t="s">
        <v>286</v>
      </c>
      <c r="C213" s="292" t="s">
        <v>32</v>
      </c>
      <c r="D213" s="292">
        <v>2012</v>
      </c>
      <c r="E213" s="292" t="s">
        <v>85</v>
      </c>
      <c r="F213" s="396"/>
      <c r="G213" s="397"/>
    </row>
    <row r="214" spans="1:17" s="2" customFormat="1" ht="11.25" hidden="1" customHeight="1">
      <c r="A214" s="436" t="s">
        <v>296</v>
      </c>
      <c r="B214" s="90" t="s">
        <v>290</v>
      </c>
      <c r="C214" s="136">
        <v>1</v>
      </c>
      <c r="D214" s="136">
        <v>2014</v>
      </c>
      <c r="E214" s="185" t="s">
        <v>291</v>
      </c>
      <c r="F214" s="22"/>
      <c r="G214" s="5"/>
    </row>
    <row r="215" spans="1:17" s="2" customFormat="1" ht="15" hidden="1" customHeight="1">
      <c r="A215" s="132" t="s">
        <v>296</v>
      </c>
      <c r="B215" s="185" t="s">
        <v>281</v>
      </c>
      <c r="C215" s="136">
        <v>0</v>
      </c>
      <c r="D215" s="136"/>
      <c r="E215" s="185" t="s">
        <v>227</v>
      </c>
      <c r="F215" s="22"/>
      <c r="G215" s="5"/>
    </row>
    <row r="216" spans="1:17" s="2" customFormat="1" ht="15" hidden="1" customHeight="1">
      <c r="A216" s="132" t="s">
        <v>296</v>
      </c>
      <c r="B216" s="90" t="s">
        <v>263</v>
      </c>
      <c r="C216" s="137">
        <v>1</v>
      </c>
      <c r="D216" s="24">
        <v>2010</v>
      </c>
      <c r="E216" s="117" t="s">
        <v>67</v>
      </c>
      <c r="F216" s="22"/>
      <c r="G216" s="5"/>
    </row>
    <row r="217" spans="1:17" s="2" customFormat="1" ht="15" hidden="1" customHeight="1">
      <c r="A217" s="132" t="s">
        <v>296</v>
      </c>
      <c r="B217" s="90" t="s">
        <v>251</v>
      </c>
      <c r="C217" s="137">
        <v>1</v>
      </c>
      <c r="D217" s="76">
        <v>2014</v>
      </c>
      <c r="E217" s="90" t="s">
        <v>252</v>
      </c>
      <c r="F217" s="22"/>
      <c r="G217" s="5"/>
    </row>
    <row r="218" spans="1:17" s="2" customFormat="1" ht="15" hidden="1" customHeight="1">
      <c r="A218" s="132" t="s">
        <v>296</v>
      </c>
      <c r="B218" s="90" t="s">
        <v>253</v>
      </c>
      <c r="C218" s="137">
        <v>0</v>
      </c>
      <c r="D218" s="76" t="s">
        <v>254</v>
      </c>
      <c r="E218" s="90" t="s">
        <v>252</v>
      </c>
      <c r="F218" s="22"/>
      <c r="G218" s="5"/>
    </row>
    <row r="219" spans="1:17" s="2" customFormat="1" ht="15" hidden="1" customHeight="1">
      <c r="A219" s="132" t="s">
        <v>296</v>
      </c>
      <c r="B219" s="90" t="s">
        <v>275</v>
      </c>
      <c r="C219" s="138">
        <v>1</v>
      </c>
      <c r="D219" s="136">
        <v>2013</v>
      </c>
      <c r="E219" s="185" t="s">
        <v>276</v>
      </c>
      <c r="F219" s="22"/>
      <c r="G219" s="5"/>
    </row>
    <row r="220" spans="1:17" s="2" customFormat="1" ht="15" hidden="1" customHeight="1">
      <c r="A220" s="188" t="s">
        <v>296</v>
      </c>
      <c r="B220" s="90" t="s">
        <v>273</v>
      </c>
      <c r="C220" s="138">
        <v>1</v>
      </c>
      <c r="D220" s="136">
        <v>2011</v>
      </c>
      <c r="E220" s="185" t="s">
        <v>274</v>
      </c>
      <c r="F220" s="22"/>
      <c r="G220" s="5"/>
    </row>
    <row r="221" spans="1:17" s="400" customFormat="1" ht="15" customHeight="1">
      <c r="A221" s="445" t="s">
        <v>296</v>
      </c>
      <c r="B221" s="450" t="s">
        <v>277</v>
      </c>
      <c r="C221" s="292" t="s">
        <v>32</v>
      </c>
      <c r="D221" s="292">
        <v>2015</v>
      </c>
      <c r="E221" s="292" t="s">
        <v>78</v>
      </c>
      <c r="F221" s="399"/>
    </row>
    <row r="222" spans="1:17" s="123" customFormat="1" ht="15" hidden="1" customHeight="1">
      <c r="A222" s="437" t="s">
        <v>296</v>
      </c>
      <c r="B222" s="185" t="s">
        <v>279</v>
      </c>
      <c r="C222" s="136">
        <v>1</v>
      </c>
      <c r="D222" s="136">
        <v>2013</v>
      </c>
      <c r="E222" s="185" t="s">
        <v>280</v>
      </c>
      <c r="F222" s="8"/>
      <c r="G222" s="6"/>
      <c r="H222" s="122"/>
      <c r="I222" s="122"/>
      <c r="J222" s="122"/>
      <c r="K222" s="122"/>
      <c r="L222" s="122"/>
      <c r="M222" s="122"/>
      <c r="N222" s="122"/>
      <c r="O222" s="122"/>
      <c r="P222" s="122"/>
      <c r="Q222" s="122"/>
    </row>
    <row r="223" spans="1:17" s="373" customFormat="1" ht="15" customHeight="1">
      <c r="A223" s="445" t="s">
        <v>296</v>
      </c>
      <c r="B223" s="450" t="s">
        <v>287</v>
      </c>
      <c r="C223" s="292" t="s">
        <v>32</v>
      </c>
      <c r="D223" s="292">
        <v>2013</v>
      </c>
      <c r="E223" s="292" t="s">
        <v>288</v>
      </c>
      <c r="F223" s="370"/>
      <c r="G223" s="371"/>
      <c r="H223" s="372"/>
      <c r="I223" s="372"/>
      <c r="J223" s="372"/>
      <c r="K223" s="372"/>
      <c r="L223" s="372"/>
      <c r="M223" s="372"/>
      <c r="N223" s="372"/>
      <c r="O223" s="372"/>
      <c r="P223" s="372"/>
      <c r="Q223" s="372"/>
    </row>
    <row r="224" spans="1:17" s="1" customFormat="1" ht="15" hidden="1" customHeight="1">
      <c r="A224" s="436" t="s">
        <v>296</v>
      </c>
      <c r="B224" s="192"/>
      <c r="C224" s="139"/>
      <c r="D224" s="143"/>
      <c r="E224" s="192"/>
      <c r="F224" s="100"/>
      <c r="G224" s="126"/>
    </row>
    <row r="225" spans="1:7" s="3" customFormat="1" ht="15" hidden="1" customHeight="1">
      <c r="A225" s="132" t="s">
        <v>296</v>
      </c>
      <c r="B225" s="90" t="s">
        <v>264</v>
      </c>
      <c r="C225" s="140">
        <v>1</v>
      </c>
      <c r="D225" s="24">
        <v>2014</v>
      </c>
      <c r="E225" s="117"/>
      <c r="F225" s="22"/>
      <c r="G225" s="7"/>
    </row>
    <row r="226" spans="1:7" s="3" customFormat="1" ht="15" hidden="1" customHeight="1">
      <c r="A226" s="132" t="s">
        <v>296</v>
      </c>
      <c r="B226" s="76"/>
      <c r="C226" s="137"/>
      <c r="D226" s="24"/>
      <c r="E226" s="90"/>
      <c r="F226" s="22"/>
      <c r="G226" s="7"/>
    </row>
    <row r="227" spans="1:7" s="3" customFormat="1" ht="15" hidden="1" customHeight="1">
      <c r="A227" s="132" t="s">
        <v>296</v>
      </c>
      <c r="B227" s="76"/>
      <c r="C227" s="141"/>
      <c r="D227" s="121"/>
      <c r="E227" s="90"/>
      <c r="F227" s="22"/>
      <c r="G227" s="7"/>
    </row>
    <row r="228" spans="1:7" s="3" customFormat="1" ht="15" hidden="1" customHeight="1">
      <c r="A228" s="132" t="s">
        <v>296</v>
      </c>
      <c r="B228" s="76"/>
      <c r="C228" s="137"/>
      <c r="D228" s="121"/>
      <c r="E228" s="90"/>
      <c r="F228" s="22"/>
      <c r="G228" s="7"/>
    </row>
    <row r="229" spans="1:7" s="3" customFormat="1" ht="15" hidden="1" customHeight="1">
      <c r="A229" s="132" t="s">
        <v>296</v>
      </c>
      <c r="B229" s="76"/>
      <c r="C229" s="130"/>
      <c r="D229" s="120"/>
      <c r="E229" s="253"/>
      <c r="F229" s="22"/>
      <c r="G229" s="7"/>
    </row>
    <row r="230" spans="1:7" s="3" customFormat="1" ht="15" hidden="1" customHeight="1">
      <c r="A230" s="132" t="s">
        <v>296</v>
      </c>
      <c r="B230" s="76"/>
      <c r="C230" s="137"/>
      <c r="D230" s="107"/>
      <c r="E230" s="90"/>
      <c r="F230" s="22"/>
      <c r="G230" s="7"/>
    </row>
    <row r="231" spans="1:7" s="3" customFormat="1" ht="15" hidden="1" customHeight="1">
      <c r="A231" s="132" t="s">
        <v>296</v>
      </c>
      <c r="B231" s="76"/>
      <c r="C231" s="137"/>
      <c r="D231" s="107"/>
      <c r="E231" s="90"/>
      <c r="F231" s="22"/>
      <c r="G231" s="7"/>
    </row>
    <row r="232" spans="1:7" s="3" customFormat="1" ht="15" hidden="1" customHeight="1">
      <c r="A232" s="132" t="s">
        <v>296</v>
      </c>
      <c r="B232" s="76"/>
      <c r="C232" s="137"/>
      <c r="D232" s="107"/>
      <c r="E232" s="90"/>
      <c r="F232" s="22"/>
      <c r="G232" s="7"/>
    </row>
    <row r="233" spans="1:7" s="3" customFormat="1" ht="15" hidden="1" customHeight="1">
      <c r="A233" s="132" t="s">
        <v>296</v>
      </c>
      <c r="B233" s="76"/>
      <c r="C233" s="137"/>
      <c r="D233" s="107"/>
      <c r="E233" s="90"/>
      <c r="F233" s="22"/>
      <c r="G233" s="7"/>
    </row>
    <row r="234" spans="1:7" s="3" customFormat="1" ht="15" hidden="1" customHeight="1">
      <c r="A234" s="132" t="s">
        <v>296</v>
      </c>
      <c r="B234" s="76"/>
      <c r="C234" s="137"/>
      <c r="D234" s="107"/>
      <c r="E234" s="90"/>
      <c r="F234" s="22"/>
      <c r="G234" s="7"/>
    </row>
    <row r="235" spans="1:7" s="3" customFormat="1" ht="15" hidden="1" customHeight="1">
      <c r="A235" s="132" t="s">
        <v>296</v>
      </c>
      <c r="B235" s="128"/>
      <c r="C235" s="142"/>
      <c r="D235" s="148"/>
      <c r="E235" s="134"/>
      <c r="F235" s="22"/>
      <c r="G235" s="7"/>
    </row>
    <row r="236" spans="1:7" s="3" customFormat="1" ht="15" hidden="1" customHeight="1">
      <c r="A236" s="132" t="s">
        <v>296</v>
      </c>
      <c r="B236" s="185" t="s">
        <v>282</v>
      </c>
      <c r="C236" s="125" t="s">
        <v>732</v>
      </c>
      <c r="D236" s="125">
        <v>0</v>
      </c>
      <c r="E236" s="185"/>
      <c r="F236" s="7"/>
      <c r="G236" s="7"/>
    </row>
    <row r="237" spans="1:7" s="3" customFormat="1" ht="15" hidden="1" customHeight="1">
      <c r="A237" s="132" t="s">
        <v>296</v>
      </c>
      <c r="B237" s="90" t="s">
        <v>255</v>
      </c>
      <c r="C237" s="137">
        <v>0</v>
      </c>
      <c r="D237" s="76"/>
      <c r="E237" s="90" t="s">
        <v>252</v>
      </c>
    </row>
    <row r="238" spans="1:7" s="1" customFormat="1" ht="15" hidden="1" customHeight="1">
      <c r="A238" s="132" t="s">
        <v>296</v>
      </c>
      <c r="B238" s="90" t="s">
        <v>256</v>
      </c>
      <c r="C238" s="137">
        <v>1</v>
      </c>
      <c r="D238" s="76">
        <v>2010</v>
      </c>
      <c r="E238" s="90" t="s">
        <v>252</v>
      </c>
      <c r="F238" s="73"/>
    </row>
    <row r="239" spans="1:7" s="1" customFormat="1" ht="15" hidden="1" customHeight="1">
      <c r="A239" s="188" t="s">
        <v>296</v>
      </c>
      <c r="B239" s="185" t="s">
        <v>269</v>
      </c>
      <c r="C239" s="138">
        <v>1</v>
      </c>
      <c r="D239" s="136">
        <v>2015</v>
      </c>
      <c r="E239" s="185" t="s">
        <v>72</v>
      </c>
      <c r="F239" s="73"/>
    </row>
    <row r="240" spans="1:7" ht="15" customHeight="1">
      <c r="A240" s="445" t="s">
        <v>296</v>
      </c>
      <c r="B240" s="414" t="s">
        <v>267</v>
      </c>
      <c r="C240" s="58" t="s">
        <v>32</v>
      </c>
      <c r="D240" s="58">
        <v>2013</v>
      </c>
      <c r="E240" s="58" t="s">
        <v>129</v>
      </c>
    </row>
    <row r="241" spans="1:6" s="1" customFormat="1" ht="15" hidden="1" customHeight="1">
      <c r="A241" s="436" t="s">
        <v>296</v>
      </c>
      <c r="B241" s="90" t="s">
        <v>265</v>
      </c>
      <c r="C241" s="137">
        <v>1</v>
      </c>
      <c r="D241" s="24">
        <v>2010</v>
      </c>
      <c r="E241" s="90"/>
      <c r="F241" s="73"/>
    </row>
    <row r="242" spans="1:6" s="1" customFormat="1" ht="15" hidden="1" customHeight="1">
      <c r="A242" s="132" t="s">
        <v>296</v>
      </c>
      <c r="B242" s="90" t="s">
        <v>257</v>
      </c>
      <c r="C242" s="137">
        <v>1</v>
      </c>
      <c r="D242" s="76">
        <v>2012</v>
      </c>
      <c r="E242" s="90" t="s">
        <v>252</v>
      </c>
      <c r="F242" s="73"/>
    </row>
    <row r="243" spans="1:6" s="1" customFormat="1" ht="15" hidden="1" customHeight="1">
      <c r="A243" s="132" t="s">
        <v>296</v>
      </c>
      <c r="B243" s="90" t="s">
        <v>258</v>
      </c>
      <c r="C243" s="137">
        <v>1</v>
      </c>
      <c r="D243" s="76">
        <v>2012</v>
      </c>
      <c r="E243" s="90" t="s">
        <v>252</v>
      </c>
      <c r="F243" s="73"/>
    </row>
    <row r="244" spans="1:6" s="1" customFormat="1" ht="15" hidden="1" customHeight="1">
      <c r="A244" s="132" t="s">
        <v>296</v>
      </c>
      <c r="B244" s="90" t="s">
        <v>259</v>
      </c>
      <c r="C244" s="137">
        <v>1</v>
      </c>
      <c r="D244" s="76">
        <v>2010</v>
      </c>
      <c r="E244" s="90" t="s">
        <v>252</v>
      </c>
      <c r="F244" s="73"/>
    </row>
    <row r="245" spans="1:6" s="1" customFormat="1" ht="15" hidden="1" customHeight="1">
      <c r="A245" s="132" t="s">
        <v>296</v>
      </c>
      <c r="B245" s="185" t="s">
        <v>292</v>
      </c>
      <c r="C245" s="136">
        <v>1</v>
      </c>
      <c r="D245" s="136">
        <v>2014</v>
      </c>
      <c r="E245" s="185" t="s">
        <v>293</v>
      </c>
      <c r="F245" s="73"/>
    </row>
    <row r="246" spans="1:6" s="1" customFormat="1" ht="15" hidden="1" customHeight="1">
      <c r="A246" s="132" t="s">
        <v>296</v>
      </c>
      <c r="B246" s="76" t="s">
        <v>266</v>
      </c>
      <c r="C246" s="137">
        <v>1</v>
      </c>
      <c r="D246" s="107">
        <v>2010</v>
      </c>
      <c r="E246" s="117" t="s">
        <v>67</v>
      </c>
      <c r="F246" s="73"/>
    </row>
    <row r="247" spans="1:6" s="1" customFormat="1" ht="15" hidden="1" customHeight="1">
      <c r="A247" s="132" t="s">
        <v>296</v>
      </c>
      <c r="B247" s="185" t="s">
        <v>289</v>
      </c>
      <c r="C247" s="136">
        <v>1</v>
      </c>
      <c r="D247" s="136">
        <v>2012</v>
      </c>
      <c r="E247" s="185" t="s">
        <v>288</v>
      </c>
      <c r="F247" s="73"/>
    </row>
    <row r="248" spans="1:6" s="1" customFormat="1" ht="15" hidden="1" customHeight="1">
      <c r="A248" s="132" t="s">
        <v>296</v>
      </c>
      <c r="B248" s="185" t="s">
        <v>284</v>
      </c>
      <c r="C248" s="136">
        <v>1</v>
      </c>
      <c r="D248" s="136">
        <v>2015</v>
      </c>
      <c r="E248" s="185" t="s">
        <v>285</v>
      </c>
      <c r="F248" s="73"/>
    </row>
    <row r="249" spans="1:6" s="1" customFormat="1" ht="15" hidden="1" customHeight="1">
      <c r="A249" s="132" t="s">
        <v>296</v>
      </c>
      <c r="B249" s="90" t="s">
        <v>271</v>
      </c>
      <c r="C249" s="138">
        <v>1</v>
      </c>
      <c r="D249" s="136">
        <v>2010</v>
      </c>
      <c r="E249" s="90" t="s">
        <v>272</v>
      </c>
      <c r="F249" s="73"/>
    </row>
    <row r="250" spans="1:6" s="1" customFormat="1" ht="15" hidden="1" customHeight="1">
      <c r="A250" s="132" t="s">
        <v>296</v>
      </c>
      <c r="B250" s="185" t="s">
        <v>283</v>
      </c>
      <c r="C250" s="136"/>
      <c r="D250" s="136"/>
      <c r="E250" s="185" t="s">
        <v>227</v>
      </c>
      <c r="F250" s="73"/>
    </row>
    <row r="251" spans="1:6" s="1" customFormat="1" ht="15" hidden="1" customHeight="1">
      <c r="A251" s="132" t="s">
        <v>296</v>
      </c>
      <c r="B251" s="185" t="s">
        <v>270</v>
      </c>
      <c r="C251" s="138">
        <v>1</v>
      </c>
      <c r="D251" s="136">
        <v>2015</v>
      </c>
      <c r="E251" s="185" t="s">
        <v>72</v>
      </c>
      <c r="F251" s="73"/>
    </row>
    <row r="252" spans="1:6" s="1" customFormat="1" ht="15" hidden="1" customHeight="1">
      <c r="A252" s="132" t="s">
        <v>296</v>
      </c>
      <c r="B252" s="90" t="s">
        <v>260</v>
      </c>
      <c r="C252" s="137">
        <v>1</v>
      </c>
      <c r="D252" s="76">
        <v>2015</v>
      </c>
      <c r="E252" s="90" t="s">
        <v>252</v>
      </c>
      <c r="F252" s="73"/>
    </row>
    <row r="253" spans="1:6" s="1" customFormat="1" ht="15" hidden="1" customHeight="1">
      <c r="A253" s="132" t="s">
        <v>296</v>
      </c>
      <c r="B253" s="185" t="s">
        <v>278</v>
      </c>
      <c r="C253" s="138">
        <v>0</v>
      </c>
      <c r="D253" s="136"/>
      <c r="E253" s="185" t="s">
        <v>78</v>
      </c>
      <c r="F253" s="73"/>
    </row>
    <row r="254" spans="1:6" s="1" customFormat="1" ht="15" hidden="1" customHeight="1">
      <c r="A254" s="132" t="s">
        <v>296</v>
      </c>
      <c r="B254" s="90" t="s">
        <v>261</v>
      </c>
      <c r="C254" s="137">
        <v>0</v>
      </c>
      <c r="D254" s="76"/>
      <c r="E254" s="90" t="s">
        <v>252</v>
      </c>
      <c r="F254" s="73"/>
    </row>
    <row r="255" spans="1:6" s="1" customFormat="1" ht="15" hidden="1" customHeight="1">
      <c r="A255" s="132" t="s">
        <v>296</v>
      </c>
      <c r="B255" s="185" t="s">
        <v>294</v>
      </c>
      <c r="C255" s="143">
        <v>0</v>
      </c>
      <c r="D255" s="143"/>
      <c r="E255" s="185" t="s">
        <v>178</v>
      </c>
      <c r="F255" s="73"/>
    </row>
    <row r="256" spans="1:6" s="1" customFormat="1" ht="15" hidden="1" customHeight="1">
      <c r="A256" s="132" t="s">
        <v>296</v>
      </c>
      <c r="B256" s="90" t="s">
        <v>295</v>
      </c>
      <c r="C256" s="136"/>
      <c r="D256" s="136"/>
      <c r="E256" s="185" t="s">
        <v>90</v>
      </c>
      <c r="F256" s="73"/>
    </row>
    <row r="257" spans="1:17" s="1" customFormat="1" ht="15" hidden="1" customHeight="1">
      <c r="A257" s="132" t="s">
        <v>296</v>
      </c>
      <c r="B257" s="90" t="s">
        <v>268</v>
      </c>
      <c r="C257" s="138">
        <v>1</v>
      </c>
      <c r="D257" s="136">
        <v>2010</v>
      </c>
      <c r="E257" s="185"/>
      <c r="F257" s="73"/>
    </row>
    <row r="258" spans="1:17" s="119" customFormat="1" ht="15" hidden="1" customHeight="1">
      <c r="A258" s="132" t="s">
        <v>344</v>
      </c>
      <c r="B258" s="76" t="s">
        <v>338</v>
      </c>
      <c r="C258" s="121">
        <v>2</v>
      </c>
      <c r="D258" s="115" t="s">
        <v>95</v>
      </c>
      <c r="E258" s="90" t="s">
        <v>181</v>
      </c>
      <c r="F258" s="118"/>
    </row>
    <row r="259" spans="1:17" s="150" customFormat="1" ht="15" hidden="1" customHeight="1">
      <c r="A259" s="132" t="s">
        <v>344</v>
      </c>
      <c r="B259" s="144" t="s">
        <v>297</v>
      </c>
      <c r="C259" s="144">
        <v>1</v>
      </c>
      <c r="D259" s="115" t="s">
        <v>93</v>
      </c>
      <c r="E259" s="117" t="s">
        <v>252</v>
      </c>
      <c r="F259" s="8"/>
      <c r="G259" s="6"/>
      <c r="H259" s="6"/>
      <c r="I259" s="6"/>
      <c r="J259" s="6"/>
      <c r="K259" s="6"/>
      <c r="L259" s="6"/>
      <c r="M259" s="6"/>
      <c r="N259" s="6"/>
      <c r="O259" s="6"/>
      <c r="P259" s="6"/>
      <c r="Q259" s="6"/>
    </row>
    <row r="260" spans="1:17" s="150" customFormat="1" ht="15" hidden="1" customHeight="1">
      <c r="A260" s="132" t="s">
        <v>344</v>
      </c>
      <c r="B260" s="76" t="s">
        <v>322</v>
      </c>
      <c r="C260" s="121"/>
      <c r="D260" s="24"/>
      <c r="E260" s="90" t="s">
        <v>79</v>
      </c>
      <c r="F260" s="8"/>
      <c r="G260" s="6"/>
      <c r="H260" s="6"/>
      <c r="I260" s="6"/>
      <c r="J260" s="6"/>
      <c r="K260" s="6"/>
      <c r="L260" s="6"/>
      <c r="M260" s="6"/>
      <c r="N260" s="6"/>
      <c r="O260" s="6"/>
      <c r="P260" s="6"/>
      <c r="Q260" s="6"/>
    </row>
    <row r="261" spans="1:17" s="150" customFormat="1" ht="15" hidden="1" customHeight="1">
      <c r="A261" s="132" t="s">
        <v>344</v>
      </c>
      <c r="B261" s="76" t="s">
        <v>339</v>
      </c>
      <c r="C261" s="489"/>
      <c r="D261" s="490"/>
      <c r="E261" s="90" t="s">
        <v>181</v>
      </c>
      <c r="F261" s="8"/>
      <c r="G261" s="6"/>
      <c r="H261" s="6"/>
      <c r="I261" s="6"/>
      <c r="J261" s="6"/>
      <c r="K261" s="6"/>
      <c r="L261" s="6"/>
      <c r="M261" s="6"/>
      <c r="N261" s="6"/>
      <c r="O261" s="6"/>
      <c r="P261" s="6"/>
      <c r="Q261" s="6"/>
    </row>
    <row r="262" spans="1:17" s="150" customFormat="1" ht="15" hidden="1" customHeight="1">
      <c r="A262" s="132" t="s">
        <v>344</v>
      </c>
      <c r="B262" s="76" t="s">
        <v>298</v>
      </c>
      <c r="C262" s="489"/>
      <c r="D262" s="490"/>
      <c r="E262" s="117" t="s">
        <v>252</v>
      </c>
      <c r="F262" s="8"/>
      <c r="G262" s="6"/>
      <c r="H262" s="6"/>
      <c r="I262" s="6"/>
      <c r="J262" s="6"/>
      <c r="K262" s="6"/>
      <c r="L262" s="6"/>
      <c r="M262" s="6"/>
      <c r="N262" s="6"/>
      <c r="O262" s="6"/>
      <c r="P262" s="6"/>
      <c r="Q262" s="6"/>
    </row>
    <row r="263" spans="1:17" s="150" customFormat="1" ht="15" hidden="1" customHeight="1">
      <c r="A263" s="132" t="s">
        <v>344</v>
      </c>
      <c r="B263" s="76" t="s">
        <v>318</v>
      </c>
      <c r="C263" s="121">
        <v>1</v>
      </c>
      <c r="D263" s="115" t="s">
        <v>95</v>
      </c>
      <c r="E263" s="90" t="s">
        <v>75</v>
      </c>
      <c r="F263" s="8"/>
      <c r="G263" s="6"/>
      <c r="H263" s="6"/>
      <c r="I263" s="6"/>
      <c r="J263" s="6"/>
      <c r="K263" s="6"/>
      <c r="L263" s="6"/>
      <c r="M263" s="6"/>
      <c r="N263" s="6"/>
      <c r="O263" s="6"/>
      <c r="P263" s="6"/>
      <c r="Q263" s="6"/>
    </row>
    <row r="264" spans="1:17" s="150" customFormat="1" ht="15" hidden="1" customHeight="1">
      <c r="A264" s="132" t="s">
        <v>344</v>
      </c>
      <c r="B264" s="76" t="s">
        <v>299</v>
      </c>
      <c r="C264" s="121">
        <v>1</v>
      </c>
      <c r="D264" s="115" t="s">
        <v>94</v>
      </c>
      <c r="E264" s="117" t="s">
        <v>252</v>
      </c>
      <c r="F264" s="8"/>
      <c r="G264" s="6"/>
      <c r="H264" s="6"/>
      <c r="I264" s="6"/>
      <c r="J264" s="6"/>
      <c r="K264" s="6"/>
      <c r="L264" s="6"/>
      <c r="M264" s="6"/>
      <c r="N264" s="6"/>
      <c r="O264" s="6"/>
      <c r="P264" s="6"/>
      <c r="Q264" s="6"/>
    </row>
    <row r="265" spans="1:17" s="150" customFormat="1" ht="15" hidden="1" customHeight="1">
      <c r="A265" s="132" t="s">
        <v>344</v>
      </c>
      <c r="B265" s="76" t="s">
        <v>300</v>
      </c>
      <c r="C265" s="121">
        <v>1</v>
      </c>
      <c r="D265" s="115" t="s">
        <v>92</v>
      </c>
      <c r="E265" s="117" t="s">
        <v>252</v>
      </c>
      <c r="F265" s="8"/>
      <c r="G265" s="6"/>
      <c r="H265" s="6"/>
      <c r="I265" s="6"/>
      <c r="J265" s="6"/>
      <c r="K265" s="6"/>
      <c r="L265" s="6"/>
      <c r="M265" s="6"/>
      <c r="N265" s="6"/>
      <c r="O265" s="6"/>
      <c r="P265" s="6"/>
      <c r="Q265" s="6"/>
    </row>
    <row r="266" spans="1:17" s="150" customFormat="1" ht="15" hidden="1" customHeight="1">
      <c r="A266" s="132" t="s">
        <v>344</v>
      </c>
      <c r="B266" s="76" t="s">
        <v>301</v>
      </c>
      <c r="C266" s="121">
        <v>1</v>
      </c>
      <c r="D266" s="115" t="s">
        <v>93</v>
      </c>
      <c r="E266" s="117" t="s">
        <v>252</v>
      </c>
      <c r="F266" s="8"/>
      <c r="G266" s="6"/>
      <c r="H266" s="6"/>
      <c r="I266" s="6"/>
      <c r="J266" s="6"/>
      <c r="K266" s="6"/>
      <c r="L266" s="6"/>
      <c r="M266" s="6"/>
      <c r="N266" s="6"/>
      <c r="O266" s="6"/>
      <c r="P266" s="6"/>
      <c r="Q266" s="6"/>
    </row>
    <row r="267" spans="1:17" s="150" customFormat="1" ht="15" hidden="1" customHeight="1">
      <c r="A267" s="132" t="s">
        <v>344</v>
      </c>
      <c r="B267" s="76" t="s">
        <v>329</v>
      </c>
      <c r="C267" s="121">
        <v>1</v>
      </c>
      <c r="D267" s="115" t="s">
        <v>92</v>
      </c>
      <c r="E267" s="90" t="s">
        <v>83</v>
      </c>
      <c r="F267" s="8"/>
      <c r="G267" s="6"/>
      <c r="H267" s="6"/>
      <c r="I267" s="6"/>
      <c r="J267" s="6"/>
      <c r="K267" s="6"/>
      <c r="L267" s="6"/>
      <c r="M267" s="6"/>
      <c r="N267" s="6"/>
      <c r="O267" s="6"/>
      <c r="P267" s="6"/>
      <c r="Q267" s="6"/>
    </row>
    <row r="268" spans="1:17" s="150" customFormat="1" ht="15" hidden="1" customHeight="1">
      <c r="A268" s="132" t="s">
        <v>344</v>
      </c>
      <c r="B268" s="76" t="s">
        <v>327</v>
      </c>
      <c r="C268" s="121">
        <v>1</v>
      </c>
      <c r="D268" s="115" t="s">
        <v>92</v>
      </c>
      <c r="E268" s="90" t="s">
        <v>165</v>
      </c>
      <c r="F268" s="8"/>
      <c r="G268" s="6"/>
      <c r="H268" s="6"/>
      <c r="I268" s="6"/>
      <c r="J268" s="6"/>
      <c r="K268" s="6"/>
      <c r="L268" s="6"/>
      <c r="M268" s="6"/>
      <c r="N268" s="6"/>
      <c r="O268" s="6"/>
      <c r="P268" s="6"/>
      <c r="Q268" s="6"/>
    </row>
    <row r="269" spans="1:17" s="150" customFormat="1" ht="15" hidden="1" customHeight="1">
      <c r="A269" s="132" t="s">
        <v>344</v>
      </c>
      <c r="B269" s="76" t="s">
        <v>315</v>
      </c>
      <c r="C269" s="121">
        <v>1</v>
      </c>
      <c r="D269" s="115" t="s">
        <v>94</v>
      </c>
      <c r="E269" s="90" t="s">
        <v>72</v>
      </c>
      <c r="F269" s="8"/>
      <c r="G269" s="6"/>
      <c r="H269" s="6"/>
      <c r="I269" s="6"/>
      <c r="J269" s="6"/>
      <c r="K269" s="6"/>
      <c r="L269" s="6"/>
      <c r="M269" s="6"/>
      <c r="N269" s="6"/>
      <c r="O269" s="6"/>
      <c r="P269" s="6"/>
      <c r="Q269" s="6"/>
    </row>
    <row r="270" spans="1:17" s="150" customFormat="1" ht="15" hidden="1" customHeight="1">
      <c r="A270" s="188" t="s">
        <v>344</v>
      </c>
      <c r="B270" s="76" t="s">
        <v>325</v>
      </c>
      <c r="C270" s="121">
        <v>1</v>
      </c>
      <c r="D270" s="115" t="s">
        <v>95</v>
      </c>
      <c r="E270" s="90" t="s">
        <v>326</v>
      </c>
      <c r="F270" s="8"/>
      <c r="G270" s="6"/>
      <c r="H270" s="6"/>
      <c r="I270" s="6"/>
      <c r="J270" s="6"/>
      <c r="K270" s="6"/>
      <c r="L270" s="6"/>
      <c r="M270" s="6"/>
      <c r="N270" s="6"/>
      <c r="O270" s="6"/>
      <c r="P270" s="6"/>
      <c r="Q270" s="6"/>
    </row>
    <row r="271" spans="1:17" s="401" customFormat="1" ht="15" customHeight="1">
      <c r="A271" s="445" t="s">
        <v>344</v>
      </c>
      <c r="B271" s="414" t="s">
        <v>320</v>
      </c>
      <c r="C271" s="258" t="s">
        <v>32</v>
      </c>
      <c r="D271" s="395" t="s">
        <v>92</v>
      </c>
      <c r="E271" s="58" t="s">
        <v>78</v>
      </c>
      <c r="F271" s="370"/>
      <c r="G271" s="371"/>
      <c r="H271" s="371"/>
      <c r="I271" s="371"/>
      <c r="J271" s="371"/>
      <c r="K271" s="371"/>
      <c r="L271" s="371"/>
      <c r="M271" s="371"/>
      <c r="N271" s="371"/>
      <c r="O271" s="371"/>
      <c r="P271" s="371"/>
      <c r="Q271" s="371"/>
    </row>
    <row r="272" spans="1:17" s="150" customFormat="1" ht="15" hidden="1" customHeight="1">
      <c r="A272" s="436" t="s">
        <v>344</v>
      </c>
      <c r="B272" s="76" t="s">
        <v>316</v>
      </c>
      <c r="C272" s="121">
        <v>1</v>
      </c>
      <c r="D272" s="115" t="s">
        <v>91</v>
      </c>
      <c r="E272" s="90" t="s">
        <v>72</v>
      </c>
      <c r="F272" s="8"/>
      <c r="G272" s="6"/>
      <c r="H272" s="6"/>
      <c r="I272" s="6"/>
      <c r="J272" s="6"/>
      <c r="K272" s="6"/>
      <c r="L272" s="6"/>
      <c r="M272" s="6"/>
      <c r="N272" s="6"/>
      <c r="O272" s="6"/>
      <c r="P272" s="6"/>
      <c r="Q272" s="6"/>
    </row>
    <row r="273" spans="1:17" s="150" customFormat="1" ht="15" hidden="1" customHeight="1">
      <c r="A273" s="132" t="s">
        <v>344</v>
      </c>
      <c r="B273" s="76" t="s">
        <v>323</v>
      </c>
      <c r="C273" s="121">
        <v>1</v>
      </c>
      <c r="D273" s="115" t="s">
        <v>91</v>
      </c>
      <c r="E273" s="90" t="s">
        <v>324</v>
      </c>
      <c r="F273" s="8"/>
      <c r="G273" s="6"/>
      <c r="H273" s="6"/>
      <c r="I273" s="6"/>
      <c r="J273" s="6"/>
      <c r="K273" s="6"/>
      <c r="L273" s="6"/>
      <c r="M273" s="6"/>
      <c r="N273" s="6"/>
      <c r="O273" s="6"/>
      <c r="P273" s="6"/>
      <c r="Q273" s="6"/>
    </row>
    <row r="274" spans="1:17" s="150" customFormat="1" ht="15" hidden="1" customHeight="1">
      <c r="A274" s="132" t="s">
        <v>344</v>
      </c>
      <c r="B274" s="76" t="s">
        <v>308</v>
      </c>
      <c r="C274" s="121"/>
      <c r="D274" s="24"/>
      <c r="E274" s="90" t="s">
        <v>309</v>
      </c>
      <c r="F274" s="8"/>
      <c r="G274" s="6"/>
      <c r="H274" s="6"/>
      <c r="I274" s="6"/>
      <c r="J274" s="6"/>
      <c r="K274" s="6"/>
      <c r="L274" s="6"/>
      <c r="M274" s="6"/>
      <c r="N274" s="6"/>
      <c r="O274" s="6"/>
      <c r="P274" s="6"/>
      <c r="Q274" s="6"/>
    </row>
    <row r="275" spans="1:17" s="150" customFormat="1" ht="15" hidden="1" customHeight="1">
      <c r="A275" s="132" t="s">
        <v>344</v>
      </c>
      <c r="B275" s="76" t="s">
        <v>343</v>
      </c>
      <c r="C275" s="121"/>
      <c r="D275" s="24"/>
      <c r="E275" s="90" t="s">
        <v>247</v>
      </c>
      <c r="F275" s="8"/>
      <c r="G275" s="6"/>
      <c r="H275" s="6"/>
      <c r="I275" s="6"/>
      <c r="J275" s="6"/>
      <c r="K275" s="6"/>
      <c r="L275" s="6"/>
      <c r="M275" s="6"/>
      <c r="N275" s="6"/>
      <c r="O275" s="6"/>
      <c r="P275" s="6"/>
      <c r="Q275" s="6"/>
    </row>
    <row r="276" spans="1:17" s="150" customFormat="1" ht="15" hidden="1" customHeight="1">
      <c r="A276" s="132" t="s">
        <v>344</v>
      </c>
      <c r="B276" s="76" t="s">
        <v>340</v>
      </c>
      <c r="C276" s="121">
        <v>1</v>
      </c>
      <c r="D276" s="115" t="s">
        <v>95</v>
      </c>
      <c r="E276" s="90" t="s">
        <v>181</v>
      </c>
      <c r="F276" s="8"/>
      <c r="G276" s="6"/>
      <c r="H276" s="6"/>
      <c r="I276" s="6"/>
      <c r="J276" s="6"/>
      <c r="K276" s="6"/>
      <c r="L276" s="6"/>
      <c r="M276" s="6"/>
      <c r="N276" s="6"/>
      <c r="O276" s="6"/>
      <c r="P276" s="6"/>
      <c r="Q276" s="6"/>
    </row>
    <row r="277" spans="1:17" s="150" customFormat="1" ht="15" hidden="1" customHeight="1">
      <c r="A277" s="132" t="s">
        <v>344</v>
      </c>
      <c r="B277" s="76" t="s">
        <v>330</v>
      </c>
      <c r="C277" s="121">
        <v>1</v>
      </c>
      <c r="D277" s="115" t="s">
        <v>95</v>
      </c>
      <c r="E277" s="90" t="s">
        <v>83</v>
      </c>
      <c r="F277" s="8"/>
      <c r="G277" s="6"/>
      <c r="H277" s="6"/>
      <c r="I277" s="6"/>
      <c r="J277" s="6"/>
      <c r="K277" s="6"/>
      <c r="L277" s="6"/>
      <c r="M277" s="6"/>
      <c r="N277" s="6"/>
      <c r="O277" s="6"/>
      <c r="P277" s="6"/>
      <c r="Q277" s="6"/>
    </row>
    <row r="278" spans="1:17" s="150" customFormat="1" ht="15" hidden="1" customHeight="1">
      <c r="A278" s="132" t="s">
        <v>344</v>
      </c>
      <c r="B278" s="76" t="s">
        <v>302</v>
      </c>
      <c r="C278" s="121">
        <v>1</v>
      </c>
      <c r="D278" s="115" t="s">
        <v>92</v>
      </c>
      <c r="E278" s="117" t="s">
        <v>252</v>
      </c>
      <c r="F278" s="8"/>
      <c r="G278" s="6"/>
      <c r="H278" s="6"/>
      <c r="I278" s="6"/>
      <c r="J278" s="6"/>
      <c r="K278" s="6"/>
      <c r="L278" s="6"/>
      <c r="M278" s="6"/>
      <c r="N278" s="6"/>
      <c r="O278" s="6"/>
      <c r="P278" s="6"/>
      <c r="Q278" s="6"/>
    </row>
    <row r="279" spans="1:17" s="150" customFormat="1" ht="15" hidden="1" customHeight="1">
      <c r="A279" s="132" t="s">
        <v>344</v>
      </c>
      <c r="B279" s="76" t="s">
        <v>303</v>
      </c>
      <c r="C279" s="121"/>
      <c r="D279" s="24"/>
      <c r="E279" s="117" t="s">
        <v>252</v>
      </c>
      <c r="F279" s="8"/>
      <c r="G279" s="6"/>
      <c r="H279" s="6"/>
      <c r="I279" s="6"/>
      <c r="J279" s="6"/>
      <c r="K279" s="6"/>
      <c r="L279" s="6"/>
      <c r="M279" s="6"/>
      <c r="N279" s="6"/>
      <c r="O279" s="6"/>
      <c r="P279" s="6"/>
      <c r="Q279" s="6"/>
    </row>
    <row r="280" spans="1:17" s="150" customFormat="1" ht="15" hidden="1" customHeight="1">
      <c r="A280" s="132" t="s">
        <v>344</v>
      </c>
      <c r="B280" s="76" t="s">
        <v>328</v>
      </c>
      <c r="C280" s="121"/>
      <c r="D280" s="24"/>
      <c r="E280" s="90" t="s">
        <v>165</v>
      </c>
      <c r="F280" s="8"/>
      <c r="G280" s="6"/>
      <c r="H280" s="6"/>
      <c r="I280" s="6"/>
      <c r="J280" s="6"/>
      <c r="K280" s="6"/>
      <c r="L280" s="6"/>
      <c r="M280" s="6"/>
      <c r="N280" s="6"/>
      <c r="O280" s="6"/>
      <c r="P280" s="6"/>
      <c r="Q280" s="6"/>
    </row>
    <row r="281" spans="1:17" s="150" customFormat="1" ht="15" hidden="1" customHeight="1">
      <c r="A281" s="132" t="s">
        <v>344</v>
      </c>
      <c r="B281" s="76" t="s">
        <v>332</v>
      </c>
      <c r="C281" s="121">
        <v>1</v>
      </c>
      <c r="D281" s="115" t="s">
        <v>91</v>
      </c>
      <c r="E281" s="90" t="s">
        <v>83</v>
      </c>
      <c r="F281" s="8"/>
      <c r="G281" s="6"/>
      <c r="H281" s="6"/>
      <c r="I281" s="6"/>
      <c r="J281" s="6"/>
      <c r="K281" s="6"/>
      <c r="L281" s="6"/>
      <c r="M281" s="6"/>
      <c r="N281" s="6"/>
      <c r="O281" s="6"/>
      <c r="P281" s="6"/>
      <c r="Q281" s="6"/>
    </row>
    <row r="282" spans="1:17" s="150" customFormat="1" ht="15" hidden="1" customHeight="1">
      <c r="A282" s="132" t="s">
        <v>344</v>
      </c>
      <c r="B282" s="76" t="s">
        <v>341</v>
      </c>
      <c r="C282" s="121"/>
      <c r="D282" s="24"/>
      <c r="E282" s="90" t="s">
        <v>181</v>
      </c>
      <c r="F282" s="8"/>
      <c r="G282" s="6"/>
      <c r="H282" s="6"/>
      <c r="I282" s="6"/>
      <c r="J282" s="6"/>
      <c r="K282" s="6"/>
      <c r="L282" s="6"/>
      <c r="M282" s="6"/>
      <c r="N282" s="6"/>
      <c r="O282" s="6"/>
      <c r="P282" s="6"/>
      <c r="Q282" s="6"/>
    </row>
    <row r="283" spans="1:17" s="150" customFormat="1" ht="15" hidden="1" customHeight="1">
      <c r="A283" s="132" t="s">
        <v>344</v>
      </c>
      <c r="B283" s="76" t="s">
        <v>310</v>
      </c>
      <c r="C283" s="121">
        <v>1</v>
      </c>
      <c r="D283" s="115" t="s">
        <v>92</v>
      </c>
      <c r="E283" s="90" t="s">
        <v>67</v>
      </c>
      <c r="F283" s="8"/>
      <c r="G283" s="6"/>
      <c r="H283" s="6"/>
      <c r="I283" s="6"/>
      <c r="J283" s="6"/>
      <c r="K283" s="6"/>
      <c r="L283" s="6"/>
      <c r="M283" s="6"/>
      <c r="N283" s="6"/>
      <c r="O283" s="6"/>
      <c r="P283" s="6"/>
      <c r="Q283" s="6"/>
    </row>
    <row r="284" spans="1:17" s="150" customFormat="1" ht="15" hidden="1" customHeight="1">
      <c r="A284" s="132" t="s">
        <v>344</v>
      </c>
      <c r="B284" s="76" t="s">
        <v>335</v>
      </c>
      <c r="C284" s="121">
        <v>1</v>
      </c>
      <c r="D284" s="115" t="s">
        <v>92</v>
      </c>
      <c r="E284" s="90" t="s">
        <v>336</v>
      </c>
      <c r="F284" s="8"/>
      <c r="G284" s="6"/>
      <c r="H284" s="6"/>
      <c r="I284" s="6"/>
      <c r="J284" s="6"/>
      <c r="K284" s="6"/>
      <c r="L284" s="6"/>
      <c r="M284" s="6"/>
      <c r="N284" s="6"/>
      <c r="O284" s="6"/>
      <c r="P284" s="6"/>
      <c r="Q284" s="6"/>
    </row>
    <row r="285" spans="1:17" s="150" customFormat="1" ht="15" hidden="1" customHeight="1">
      <c r="A285" s="132" t="s">
        <v>344</v>
      </c>
      <c r="B285" s="76" t="s">
        <v>304</v>
      </c>
      <c r="C285" s="121">
        <v>1</v>
      </c>
      <c r="D285" s="115" t="s">
        <v>94</v>
      </c>
      <c r="E285" s="117" t="s">
        <v>252</v>
      </c>
      <c r="F285" s="8"/>
      <c r="G285" s="6"/>
      <c r="H285" s="6"/>
      <c r="I285" s="6"/>
      <c r="J285" s="6"/>
      <c r="K285" s="6"/>
      <c r="L285" s="6"/>
      <c r="M285" s="6"/>
      <c r="N285" s="6"/>
      <c r="O285" s="6"/>
      <c r="P285" s="6"/>
      <c r="Q285" s="6"/>
    </row>
    <row r="286" spans="1:17" s="150" customFormat="1" ht="15" hidden="1" customHeight="1">
      <c r="A286" s="132" t="s">
        <v>344</v>
      </c>
      <c r="B286" s="76" t="s">
        <v>305</v>
      </c>
      <c r="C286" s="121">
        <v>1</v>
      </c>
      <c r="D286" s="115" t="s">
        <v>93</v>
      </c>
      <c r="E286" s="117" t="s">
        <v>252</v>
      </c>
      <c r="F286" s="8"/>
      <c r="G286" s="6"/>
      <c r="H286" s="6"/>
      <c r="I286" s="6"/>
      <c r="J286" s="6"/>
      <c r="K286" s="6"/>
      <c r="L286" s="6"/>
      <c r="M286" s="6"/>
      <c r="N286" s="6"/>
      <c r="O286" s="6"/>
      <c r="P286" s="6"/>
      <c r="Q286" s="6"/>
    </row>
    <row r="287" spans="1:17" s="150" customFormat="1" ht="15" hidden="1" customHeight="1">
      <c r="A287" s="132" t="s">
        <v>344</v>
      </c>
      <c r="B287" s="76" t="s">
        <v>306</v>
      </c>
      <c r="C287" s="121">
        <v>1</v>
      </c>
      <c r="D287" s="115" t="s">
        <v>92</v>
      </c>
      <c r="E287" s="117" t="s">
        <v>252</v>
      </c>
      <c r="F287" s="8"/>
      <c r="G287" s="6"/>
      <c r="H287" s="6"/>
      <c r="I287" s="6"/>
      <c r="J287" s="6"/>
      <c r="K287" s="6"/>
      <c r="L287" s="6"/>
      <c r="M287" s="6"/>
      <c r="N287" s="6"/>
      <c r="O287" s="6"/>
      <c r="P287" s="6"/>
      <c r="Q287" s="6"/>
    </row>
    <row r="288" spans="1:17" s="150" customFormat="1" ht="15" hidden="1" customHeight="1">
      <c r="A288" s="188" t="s">
        <v>344</v>
      </c>
      <c r="B288" s="76" t="s">
        <v>321</v>
      </c>
      <c r="C288" s="121">
        <v>1</v>
      </c>
      <c r="D288" s="115" t="s">
        <v>95</v>
      </c>
      <c r="E288" s="90" t="s">
        <v>78</v>
      </c>
      <c r="F288" s="8"/>
      <c r="G288" s="6"/>
      <c r="H288" s="6"/>
      <c r="I288" s="6"/>
      <c r="J288" s="6"/>
      <c r="K288" s="6"/>
      <c r="L288" s="6"/>
      <c r="M288" s="6"/>
      <c r="N288" s="6"/>
      <c r="O288" s="6"/>
      <c r="P288" s="6"/>
      <c r="Q288" s="6"/>
    </row>
    <row r="289" spans="1:76" s="401" customFormat="1" ht="15" customHeight="1">
      <c r="A289" s="445" t="s">
        <v>344</v>
      </c>
      <c r="B289" s="414" t="s">
        <v>317</v>
      </c>
      <c r="C289" s="258" t="s">
        <v>32</v>
      </c>
      <c r="D289" s="395" t="s">
        <v>93</v>
      </c>
      <c r="E289" s="58" t="s">
        <v>72</v>
      </c>
      <c r="F289" s="370"/>
      <c r="G289" s="371"/>
      <c r="H289" s="371"/>
      <c r="I289" s="371"/>
      <c r="J289" s="371"/>
      <c r="K289" s="371"/>
      <c r="L289" s="371"/>
      <c r="M289" s="371"/>
      <c r="N289" s="371"/>
      <c r="O289" s="371"/>
      <c r="P289" s="371"/>
      <c r="Q289" s="371"/>
    </row>
    <row r="290" spans="1:76" s="150" customFormat="1" ht="15" hidden="1" customHeight="1">
      <c r="A290" s="437" t="s">
        <v>344</v>
      </c>
      <c r="B290" s="76" t="s">
        <v>314</v>
      </c>
      <c r="C290" s="121">
        <v>1</v>
      </c>
      <c r="D290" s="115" t="s">
        <v>95</v>
      </c>
      <c r="E290" s="90" t="s">
        <v>69</v>
      </c>
      <c r="F290" s="8"/>
      <c r="G290" s="6"/>
      <c r="H290" s="6"/>
      <c r="I290" s="6"/>
      <c r="J290" s="6"/>
      <c r="K290" s="6"/>
      <c r="L290" s="6"/>
      <c r="M290" s="6"/>
      <c r="N290" s="6"/>
      <c r="O290" s="6"/>
      <c r="P290" s="6"/>
      <c r="Q290" s="6"/>
    </row>
    <row r="291" spans="1:76" s="401" customFormat="1" ht="15" customHeight="1">
      <c r="A291" s="445" t="s">
        <v>344</v>
      </c>
      <c r="B291" s="414" t="s">
        <v>311</v>
      </c>
      <c r="C291" s="258" t="s">
        <v>32</v>
      </c>
      <c r="D291" s="395" t="s">
        <v>95</v>
      </c>
      <c r="E291" s="58" t="s">
        <v>67</v>
      </c>
      <c r="F291" s="370"/>
      <c r="G291" s="371"/>
      <c r="H291" s="371"/>
      <c r="I291" s="371"/>
      <c r="J291" s="371"/>
      <c r="K291" s="371"/>
      <c r="L291" s="371"/>
      <c r="M291" s="371"/>
      <c r="N291" s="371"/>
      <c r="O291" s="371"/>
      <c r="P291" s="371"/>
      <c r="Q291" s="371"/>
    </row>
    <row r="292" spans="1:76" s="150" customFormat="1" ht="15" hidden="1" customHeight="1">
      <c r="A292" s="436" t="s">
        <v>344</v>
      </c>
      <c r="B292" s="76" t="s">
        <v>307</v>
      </c>
      <c r="C292" s="121">
        <v>1</v>
      </c>
      <c r="D292" s="115" t="s">
        <v>92</v>
      </c>
      <c r="E292" s="117" t="s">
        <v>252</v>
      </c>
      <c r="F292" s="8"/>
      <c r="G292" s="6"/>
      <c r="H292" s="6"/>
      <c r="I292" s="6"/>
      <c r="J292" s="6"/>
      <c r="K292" s="6"/>
      <c r="L292" s="6"/>
      <c r="M292" s="6"/>
      <c r="N292" s="6"/>
      <c r="O292" s="6"/>
      <c r="P292" s="6"/>
      <c r="Q292" s="6"/>
    </row>
    <row r="293" spans="1:76" s="150" customFormat="1" ht="15" hidden="1" customHeight="1">
      <c r="A293" s="132" t="s">
        <v>344</v>
      </c>
      <c r="B293" s="76" t="s">
        <v>337</v>
      </c>
      <c r="C293" s="121">
        <v>1</v>
      </c>
      <c r="D293" s="115" t="s">
        <v>94</v>
      </c>
      <c r="E293" s="90" t="s">
        <v>88</v>
      </c>
      <c r="F293" s="8"/>
      <c r="G293" s="6"/>
      <c r="H293" s="6"/>
      <c r="I293" s="6"/>
      <c r="J293" s="6"/>
      <c r="K293" s="6"/>
      <c r="L293" s="6"/>
      <c r="M293" s="6"/>
      <c r="N293" s="6"/>
      <c r="O293" s="6"/>
      <c r="P293" s="6"/>
      <c r="Q293" s="6"/>
    </row>
    <row r="294" spans="1:76" s="150" customFormat="1" ht="15" hidden="1" customHeight="1">
      <c r="A294" s="132" t="s">
        <v>344</v>
      </c>
      <c r="B294" s="76" t="s">
        <v>312</v>
      </c>
      <c r="C294" s="121">
        <v>1</v>
      </c>
      <c r="D294" s="115" t="s">
        <v>93</v>
      </c>
      <c r="E294" s="90" t="s">
        <v>309</v>
      </c>
      <c r="F294" s="8"/>
      <c r="G294" s="6"/>
      <c r="H294" s="6"/>
      <c r="I294" s="6"/>
      <c r="J294" s="6"/>
      <c r="K294" s="6"/>
      <c r="L294" s="6"/>
      <c r="M294" s="6"/>
      <c r="N294" s="6"/>
      <c r="O294" s="6"/>
      <c r="P294" s="6"/>
      <c r="Q294" s="6"/>
    </row>
    <row r="295" spans="1:76" s="150" customFormat="1" ht="15" hidden="1" customHeight="1">
      <c r="A295" s="132" t="s">
        <v>344</v>
      </c>
      <c r="B295" s="76" t="s">
        <v>313</v>
      </c>
      <c r="C295" s="121"/>
      <c r="D295" s="24"/>
      <c r="E295" s="90" t="s">
        <v>67</v>
      </c>
      <c r="F295" s="8"/>
      <c r="G295" s="6"/>
      <c r="H295" s="6"/>
      <c r="I295" s="6"/>
      <c r="J295" s="6"/>
      <c r="K295" s="6"/>
      <c r="L295" s="6"/>
      <c r="M295" s="6"/>
      <c r="N295" s="6"/>
      <c r="O295" s="6"/>
      <c r="P295" s="6"/>
      <c r="Q295" s="6"/>
    </row>
    <row r="296" spans="1:76" s="150" customFormat="1" ht="15" hidden="1" customHeight="1">
      <c r="A296" s="132" t="s">
        <v>344</v>
      </c>
      <c r="B296" s="76" t="s">
        <v>342</v>
      </c>
      <c r="C296" s="121">
        <v>2</v>
      </c>
      <c r="D296" s="115" t="s">
        <v>95</v>
      </c>
      <c r="E296" s="90" t="s">
        <v>181</v>
      </c>
      <c r="F296" s="8"/>
      <c r="G296" s="6"/>
      <c r="H296" s="6"/>
      <c r="I296" s="6"/>
      <c r="J296" s="6"/>
      <c r="K296" s="6"/>
      <c r="L296" s="6"/>
      <c r="M296" s="6"/>
      <c r="N296" s="6"/>
      <c r="O296" s="6"/>
      <c r="P296" s="6"/>
      <c r="Q296" s="6"/>
    </row>
    <row r="297" spans="1:76" s="150" customFormat="1" ht="15" hidden="1" customHeight="1">
      <c r="A297" s="132" t="s">
        <v>344</v>
      </c>
      <c r="B297" s="76" t="s">
        <v>333</v>
      </c>
      <c r="C297" s="121">
        <v>1</v>
      </c>
      <c r="D297" s="115" t="s">
        <v>93</v>
      </c>
      <c r="E297" s="90" t="s">
        <v>83</v>
      </c>
      <c r="F297" s="8"/>
      <c r="G297" s="6"/>
      <c r="H297" s="6"/>
      <c r="I297" s="6"/>
      <c r="J297" s="6"/>
      <c r="K297" s="6"/>
      <c r="L297" s="6"/>
      <c r="M297" s="6"/>
      <c r="N297" s="6"/>
      <c r="O297" s="6"/>
      <c r="P297" s="6"/>
      <c r="Q297" s="6"/>
    </row>
    <row r="298" spans="1:76" s="150" customFormat="1" ht="15" hidden="1" customHeight="1">
      <c r="A298" s="188" t="s">
        <v>344</v>
      </c>
      <c r="B298" s="76" t="s">
        <v>334</v>
      </c>
      <c r="C298" s="121">
        <v>1</v>
      </c>
      <c r="D298" s="115" t="s">
        <v>92</v>
      </c>
      <c r="E298" s="90" t="s">
        <v>83</v>
      </c>
      <c r="F298" s="8"/>
      <c r="G298" s="6"/>
      <c r="H298" s="6"/>
      <c r="I298" s="6"/>
      <c r="J298" s="6"/>
      <c r="K298" s="6"/>
      <c r="L298" s="6"/>
      <c r="M298" s="6"/>
      <c r="N298" s="6"/>
      <c r="O298" s="6"/>
      <c r="P298" s="6"/>
      <c r="Q298" s="6"/>
    </row>
    <row r="299" spans="1:76" s="401" customFormat="1" ht="15" customHeight="1">
      <c r="A299" s="445" t="s">
        <v>344</v>
      </c>
      <c r="B299" s="414" t="s">
        <v>319</v>
      </c>
      <c r="C299" s="258" t="s">
        <v>32</v>
      </c>
      <c r="D299" s="395" t="s">
        <v>98</v>
      </c>
      <c r="E299" s="58" t="s">
        <v>76</v>
      </c>
      <c r="F299" s="370"/>
      <c r="G299" s="371"/>
      <c r="H299" s="371"/>
      <c r="I299" s="371"/>
      <c r="J299" s="371"/>
      <c r="K299" s="371"/>
      <c r="L299" s="371"/>
      <c r="M299" s="371"/>
      <c r="N299" s="371"/>
      <c r="O299" s="371"/>
      <c r="P299" s="371"/>
      <c r="Q299" s="371"/>
    </row>
    <row r="300" spans="1:76" s="153" customFormat="1" ht="15" hidden="1" customHeight="1">
      <c r="A300" s="438">
        <v>3</v>
      </c>
      <c r="B300" s="154">
        <v>4</v>
      </c>
      <c r="C300" s="154">
        <v>9</v>
      </c>
      <c r="D300" s="154">
        <v>10</v>
      </c>
      <c r="E300" s="155">
        <v>17</v>
      </c>
      <c r="F300" s="167"/>
      <c r="G300" s="164"/>
      <c r="H300" s="164"/>
      <c r="I300" s="164"/>
      <c r="J300" s="164"/>
      <c r="K300" s="164"/>
      <c r="L300" s="164"/>
      <c r="M300" s="164"/>
      <c r="N300" s="164"/>
      <c r="O300" s="164"/>
      <c r="P300" s="164"/>
      <c r="Q300" s="164"/>
      <c r="R300" s="164"/>
      <c r="S300" s="164"/>
      <c r="T300" s="164"/>
      <c r="U300" s="164"/>
      <c r="V300" s="164"/>
      <c r="W300" s="164"/>
      <c r="X300" s="164"/>
      <c r="Y300" s="164"/>
      <c r="Z300" s="164"/>
      <c r="AA300" s="164"/>
      <c r="AB300" s="164"/>
      <c r="AC300" s="164"/>
      <c r="AD300" s="164"/>
      <c r="AE300" s="164"/>
      <c r="AF300" s="164"/>
      <c r="AG300" s="164"/>
      <c r="AH300" s="164"/>
      <c r="AI300" s="164"/>
      <c r="AJ300" s="164"/>
      <c r="AK300" s="164"/>
      <c r="AL300" s="164"/>
      <c r="AM300" s="164"/>
      <c r="AN300" s="164"/>
      <c r="AO300" s="164"/>
      <c r="AP300" s="164"/>
      <c r="AQ300" s="164"/>
      <c r="AR300" s="164"/>
      <c r="AS300" s="164"/>
      <c r="AT300" s="164"/>
      <c r="AU300" s="164"/>
      <c r="AV300" s="164"/>
      <c r="AW300" s="164"/>
      <c r="AX300" s="164"/>
      <c r="AY300" s="164"/>
      <c r="AZ300" s="164"/>
      <c r="BA300" s="164"/>
      <c r="BB300" s="164"/>
      <c r="BC300" s="164"/>
      <c r="BD300" s="164"/>
      <c r="BE300" s="164"/>
      <c r="BF300" s="164"/>
      <c r="BG300" s="164"/>
      <c r="BH300" s="164"/>
      <c r="BI300" s="164"/>
      <c r="BJ300" s="164"/>
      <c r="BK300" s="164"/>
      <c r="BL300" s="164"/>
      <c r="BM300" s="164"/>
      <c r="BN300" s="164"/>
      <c r="BO300" s="164"/>
      <c r="BP300" s="164"/>
      <c r="BQ300" s="164"/>
      <c r="BR300" s="164"/>
      <c r="BS300" s="164"/>
      <c r="BT300" s="164"/>
      <c r="BU300" s="164"/>
      <c r="BV300" s="164"/>
      <c r="BW300" s="164"/>
      <c r="BX300" s="162"/>
    </row>
    <row r="301" spans="1:76" s="406" customFormat="1" ht="15" customHeight="1">
      <c r="A301" s="395" t="s">
        <v>402</v>
      </c>
      <c r="B301" s="419" t="s">
        <v>376</v>
      </c>
      <c r="C301" s="388" t="s">
        <v>32</v>
      </c>
      <c r="D301" s="395" t="s">
        <v>95</v>
      </c>
      <c r="E301" s="388" t="s">
        <v>377</v>
      </c>
      <c r="F301" s="402"/>
      <c r="G301" s="403"/>
      <c r="H301" s="403"/>
      <c r="I301" s="403"/>
      <c r="J301" s="403"/>
      <c r="K301" s="403"/>
      <c r="L301" s="403"/>
      <c r="M301" s="403"/>
      <c r="N301" s="403"/>
      <c r="O301" s="403"/>
      <c r="P301" s="403"/>
      <c r="Q301" s="403"/>
      <c r="R301" s="403"/>
      <c r="S301" s="403"/>
      <c r="T301" s="403"/>
      <c r="U301" s="404"/>
      <c r="V301" s="404"/>
      <c r="W301" s="404"/>
      <c r="X301" s="404"/>
      <c r="Y301" s="404"/>
      <c r="Z301" s="404"/>
      <c r="AA301" s="404"/>
      <c r="AB301" s="404"/>
      <c r="AC301" s="404"/>
      <c r="AD301" s="404"/>
      <c r="AE301" s="404"/>
      <c r="AF301" s="404"/>
      <c r="AG301" s="404"/>
      <c r="AH301" s="404"/>
      <c r="AI301" s="404"/>
      <c r="AJ301" s="404"/>
      <c r="AK301" s="404"/>
      <c r="AL301" s="404"/>
      <c r="AM301" s="404"/>
      <c r="AN301" s="404"/>
      <c r="AO301" s="404"/>
      <c r="AP301" s="404"/>
      <c r="AQ301" s="404"/>
      <c r="AR301" s="404"/>
      <c r="AS301" s="404"/>
      <c r="AT301" s="404"/>
      <c r="AU301" s="404"/>
      <c r="AV301" s="404"/>
      <c r="AW301" s="404"/>
      <c r="AX301" s="404"/>
      <c r="AY301" s="404"/>
      <c r="AZ301" s="404"/>
      <c r="BA301" s="404"/>
      <c r="BB301" s="404"/>
      <c r="BC301" s="404"/>
      <c r="BD301" s="404"/>
      <c r="BE301" s="404"/>
      <c r="BF301" s="404"/>
      <c r="BG301" s="404"/>
      <c r="BH301" s="404"/>
      <c r="BI301" s="404"/>
      <c r="BJ301" s="404"/>
      <c r="BK301" s="404"/>
      <c r="BL301" s="404"/>
      <c r="BM301" s="404"/>
      <c r="BN301" s="404"/>
      <c r="BO301" s="404"/>
      <c r="BP301" s="404"/>
      <c r="BQ301" s="404"/>
      <c r="BR301" s="404"/>
      <c r="BS301" s="404"/>
      <c r="BT301" s="404"/>
      <c r="BU301" s="404"/>
      <c r="BV301" s="404"/>
      <c r="BW301" s="404"/>
      <c r="BX301" s="405"/>
    </row>
    <row r="302" spans="1:76" s="152" customFormat="1" ht="15" hidden="1" customHeight="1">
      <c r="A302" s="439" t="s">
        <v>402</v>
      </c>
      <c r="B302" s="144" t="s">
        <v>384</v>
      </c>
      <c r="C302" s="151">
        <v>1</v>
      </c>
      <c r="D302" s="156" t="s">
        <v>92</v>
      </c>
      <c r="E302" s="117" t="s">
        <v>227</v>
      </c>
      <c r="F302" s="168"/>
      <c r="G302" s="165"/>
      <c r="H302" s="165"/>
      <c r="I302" s="165"/>
      <c r="J302" s="165"/>
      <c r="K302" s="165"/>
      <c r="L302" s="165"/>
      <c r="M302" s="165"/>
      <c r="N302" s="165"/>
      <c r="O302" s="165"/>
      <c r="P302" s="165"/>
      <c r="Q302" s="165"/>
      <c r="R302" s="165"/>
      <c r="S302" s="165"/>
      <c r="T302" s="165"/>
      <c r="U302" s="166"/>
      <c r="V302" s="166"/>
      <c r="W302" s="166"/>
      <c r="X302" s="166"/>
      <c r="Y302" s="166"/>
      <c r="Z302" s="166"/>
      <c r="AA302" s="166"/>
      <c r="AB302" s="166"/>
      <c r="AC302" s="166"/>
      <c r="AD302" s="166"/>
      <c r="AE302" s="166"/>
      <c r="AF302" s="166"/>
      <c r="AG302" s="166"/>
      <c r="AH302" s="166"/>
      <c r="AI302" s="166"/>
      <c r="AJ302" s="166"/>
      <c r="AK302" s="166"/>
      <c r="AL302" s="166"/>
      <c r="AM302" s="166"/>
      <c r="AN302" s="166"/>
      <c r="AO302" s="166"/>
      <c r="AP302" s="166"/>
      <c r="AQ302" s="166"/>
      <c r="AR302" s="166"/>
      <c r="AS302" s="166"/>
      <c r="AT302" s="166"/>
      <c r="AU302" s="166"/>
      <c r="AV302" s="166"/>
      <c r="AW302" s="166"/>
      <c r="AX302" s="166"/>
      <c r="AY302" s="166"/>
      <c r="AZ302" s="166"/>
      <c r="BA302" s="166"/>
      <c r="BB302" s="166"/>
      <c r="BC302" s="166"/>
      <c r="BD302" s="166"/>
      <c r="BE302" s="166"/>
      <c r="BF302" s="166"/>
      <c r="BG302" s="166"/>
      <c r="BH302" s="166"/>
      <c r="BI302" s="166"/>
      <c r="BJ302" s="166"/>
      <c r="BK302" s="166"/>
      <c r="BL302" s="166"/>
      <c r="BM302" s="166"/>
      <c r="BN302" s="166"/>
      <c r="BO302" s="166"/>
      <c r="BP302" s="166"/>
      <c r="BQ302" s="166"/>
      <c r="BR302" s="166"/>
      <c r="BS302" s="166"/>
      <c r="BT302" s="166"/>
      <c r="BU302" s="166"/>
      <c r="BV302" s="166"/>
      <c r="BW302" s="166"/>
      <c r="BX302" s="163"/>
    </row>
    <row r="303" spans="1:76" s="406" customFormat="1" ht="15" customHeight="1">
      <c r="A303" s="395" t="s">
        <v>402</v>
      </c>
      <c r="B303" s="416" t="s">
        <v>365</v>
      </c>
      <c r="C303" s="388" t="s">
        <v>32</v>
      </c>
      <c r="D303" s="395" t="s">
        <v>92</v>
      </c>
      <c r="E303" s="388" t="s">
        <v>72</v>
      </c>
      <c r="F303" s="402"/>
      <c r="G303" s="403"/>
      <c r="H303" s="403"/>
      <c r="I303" s="403"/>
      <c r="J303" s="403"/>
      <c r="K303" s="403"/>
      <c r="L303" s="403"/>
      <c r="M303" s="403"/>
      <c r="N303" s="403"/>
      <c r="O303" s="403"/>
      <c r="P303" s="403"/>
      <c r="Q303" s="403"/>
      <c r="R303" s="403"/>
      <c r="S303" s="403"/>
      <c r="T303" s="403"/>
      <c r="U303" s="404"/>
      <c r="V303" s="404"/>
      <c r="W303" s="404"/>
      <c r="X303" s="404"/>
      <c r="Y303" s="404"/>
      <c r="Z303" s="404"/>
      <c r="AA303" s="404"/>
      <c r="AB303" s="404"/>
      <c r="AC303" s="404"/>
      <c r="AD303" s="404"/>
      <c r="AE303" s="404"/>
      <c r="AF303" s="404"/>
      <c r="AG303" s="404"/>
      <c r="AH303" s="404"/>
      <c r="AI303" s="404"/>
      <c r="AJ303" s="404"/>
      <c r="AK303" s="404"/>
      <c r="AL303" s="404"/>
      <c r="AM303" s="404"/>
      <c r="AN303" s="404"/>
      <c r="AO303" s="404"/>
      <c r="AP303" s="404"/>
      <c r="AQ303" s="404"/>
      <c r="AR303" s="404"/>
      <c r="AS303" s="404"/>
      <c r="AT303" s="404"/>
      <c r="AU303" s="404"/>
      <c r="AV303" s="404"/>
      <c r="AW303" s="404"/>
      <c r="AX303" s="404"/>
      <c r="AY303" s="404"/>
      <c r="AZ303" s="404"/>
      <c r="BA303" s="404"/>
      <c r="BB303" s="404"/>
      <c r="BC303" s="404"/>
      <c r="BD303" s="404"/>
      <c r="BE303" s="404"/>
      <c r="BF303" s="404"/>
      <c r="BG303" s="404"/>
      <c r="BH303" s="404"/>
      <c r="BI303" s="404"/>
      <c r="BJ303" s="404"/>
      <c r="BK303" s="404"/>
      <c r="BL303" s="404"/>
      <c r="BM303" s="404"/>
      <c r="BN303" s="404"/>
      <c r="BO303" s="404"/>
      <c r="BP303" s="404"/>
      <c r="BQ303" s="404"/>
      <c r="BR303" s="404"/>
      <c r="BS303" s="404"/>
      <c r="BT303" s="404"/>
      <c r="BU303" s="404"/>
      <c r="BV303" s="404"/>
      <c r="BW303" s="404"/>
      <c r="BX303" s="405"/>
    </row>
    <row r="304" spans="1:76" s="152" customFormat="1" ht="15" hidden="1" customHeight="1">
      <c r="A304" s="440" t="s">
        <v>402</v>
      </c>
      <c r="B304" s="144" t="s">
        <v>345</v>
      </c>
      <c r="C304" s="151">
        <v>0</v>
      </c>
      <c r="D304" s="156" t="s">
        <v>104</v>
      </c>
      <c r="E304" s="117" t="s">
        <v>252</v>
      </c>
      <c r="F304" s="168"/>
      <c r="G304" s="165"/>
      <c r="H304" s="165"/>
      <c r="I304" s="165"/>
      <c r="J304" s="165"/>
      <c r="K304" s="165"/>
      <c r="L304" s="165"/>
      <c r="M304" s="165"/>
      <c r="N304" s="165"/>
      <c r="O304" s="165"/>
      <c r="P304" s="165"/>
      <c r="Q304" s="165"/>
      <c r="R304" s="165"/>
      <c r="S304" s="165"/>
      <c r="T304" s="165"/>
      <c r="U304" s="166"/>
      <c r="V304" s="166"/>
      <c r="W304" s="166"/>
      <c r="X304" s="166"/>
      <c r="Y304" s="166"/>
      <c r="Z304" s="166"/>
      <c r="AA304" s="166"/>
      <c r="AB304" s="166"/>
      <c r="AC304" s="166"/>
      <c r="AD304" s="166"/>
      <c r="AE304" s="166"/>
      <c r="AF304" s="166"/>
      <c r="AG304" s="166"/>
      <c r="AH304" s="166"/>
      <c r="AI304" s="166"/>
      <c r="AJ304" s="166"/>
      <c r="AK304" s="166"/>
      <c r="AL304" s="166"/>
      <c r="AM304" s="166"/>
      <c r="AN304" s="166"/>
      <c r="AO304" s="166"/>
      <c r="AP304" s="166"/>
      <c r="AQ304" s="166"/>
      <c r="AR304" s="166"/>
      <c r="AS304" s="166"/>
      <c r="AT304" s="166"/>
      <c r="AU304" s="166"/>
      <c r="AV304" s="166"/>
      <c r="AW304" s="166"/>
      <c r="AX304" s="166"/>
      <c r="AY304" s="166"/>
      <c r="AZ304" s="166"/>
      <c r="BA304" s="166"/>
      <c r="BB304" s="166"/>
      <c r="BC304" s="166"/>
      <c r="BD304" s="166"/>
      <c r="BE304" s="166"/>
      <c r="BF304" s="166"/>
      <c r="BG304" s="166"/>
      <c r="BH304" s="166"/>
      <c r="BI304" s="166"/>
      <c r="BJ304" s="166"/>
      <c r="BK304" s="166"/>
      <c r="BL304" s="166"/>
      <c r="BM304" s="166"/>
      <c r="BN304" s="166"/>
      <c r="BO304" s="166"/>
      <c r="BP304" s="166"/>
      <c r="BQ304" s="166"/>
      <c r="BR304" s="166"/>
      <c r="BS304" s="166"/>
      <c r="BT304" s="166"/>
      <c r="BU304" s="166"/>
      <c r="BV304" s="166"/>
      <c r="BW304" s="166"/>
      <c r="BX304" s="163"/>
    </row>
    <row r="305" spans="1:76" s="152" customFormat="1" ht="15" hidden="1" customHeight="1">
      <c r="A305" s="169" t="s">
        <v>402</v>
      </c>
      <c r="B305" s="144" t="s">
        <v>378</v>
      </c>
      <c r="C305" s="151">
        <v>1</v>
      </c>
      <c r="D305" s="156" t="s">
        <v>93</v>
      </c>
      <c r="E305" s="117" t="s">
        <v>103</v>
      </c>
      <c r="F305" s="168"/>
      <c r="G305" s="165"/>
      <c r="H305" s="165"/>
      <c r="I305" s="165"/>
      <c r="J305" s="165"/>
      <c r="K305" s="165"/>
      <c r="L305" s="165"/>
      <c r="M305" s="165"/>
      <c r="N305" s="165"/>
      <c r="O305" s="165"/>
      <c r="P305" s="165"/>
      <c r="Q305" s="165"/>
      <c r="R305" s="165"/>
      <c r="S305" s="165"/>
      <c r="T305" s="165"/>
      <c r="U305" s="166"/>
      <c r="V305" s="166"/>
      <c r="W305" s="166"/>
      <c r="X305" s="166"/>
      <c r="Y305" s="166"/>
      <c r="Z305" s="166"/>
      <c r="AA305" s="166"/>
      <c r="AB305" s="166"/>
      <c r="AC305" s="166"/>
      <c r="AD305" s="166"/>
      <c r="AE305" s="166"/>
      <c r="AF305" s="166"/>
      <c r="AG305" s="166"/>
      <c r="AH305" s="166"/>
      <c r="AI305" s="166"/>
      <c r="AJ305" s="166"/>
      <c r="AK305" s="166"/>
      <c r="AL305" s="166"/>
      <c r="AM305" s="166"/>
      <c r="AN305" s="166"/>
      <c r="AO305" s="166"/>
      <c r="AP305" s="166"/>
      <c r="AQ305" s="166"/>
      <c r="AR305" s="166"/>
      <c r="AS305" s="166"/>
      <c r="AT305" s="166"/>
      <c r="AU305" s="166"/>
      <c r="AV305" s="166"/>
      <c r="AW305" s="166"/>
      <c r="AX305" s="166"/>
      <c r="AY305" s="166"/>
      <c r="AZ305" s="166"/>
      <c r="BA305" s="166"/>
      <c r="BB305" s="166"/>
      <c r="BC305" s="166"/>
      <c r="BD305" s="166"/>
      <c r="BE305" s="166"/>
      <c r="BF305" s="166"/>
      <c r="BG305" s="166"/>
      <c r="BH305" s="166"/>
      <c r="BI305" s="166"/>
      <c r="BJ305" s="166"/>
      <c r="BK305" s="166"/>
      <c r="BL305" s="166"/>
      <c r="BM305" s="166"/>
      <c r="BN305" s="166"/>
      <c r="BO305" s="166"/>
      <c r="BP305" s="166"/>
      <c r="BQ305" s="166"/>
      <c r="BR305" s="166"/>
      <c r="BS305" s="166"/>
      <c r="BT305" s="166"/>
      <c r="BU305" s="166"/>
      <c r="BV305" s="166"/>
      <c r="BW305" s="166"/>
      <c r="BX305" s="163"/>
    </row>
    <row r="306" spans="1:76" s="152" customFormat="1" ht="15" hidden="1" customHeight="1">
      <c r="A306" s="169" t="s">
        <v>402</v>
      </c>
      <c r="B306" s="144" t="s">
        <v>385</v>
      </c>
      <c r="C306" s="151">
        <v>1</v>
      </c>
      <c r="D306" s="156" t="s">
        <v>93</v>
      </c>
      <c r="E306" s="117" t="s">
        <v>81</v>
      </c>
      <c r="F306" s="168"/>
      <c r="G306" s="165"/>
      <c r="H306" s="165"/>
      <c r="I306" s="165"/>
      <c r="J306" s="165"/>
      <c r="K306" s="165"/>
      <c r="L306" s="165"/>
      <c r="M306" s="165"/>
      <c r="N306" s="165"/>
      <c r="O306" s="165"/>
      <c r="P306" s="165"/>
      <c r="Q306" s="165"/>
      <c r="R306" s="165"/>
      <c r="S306" s="165"/>
      <c r="T306" s="165"/>
      <c r="U306" s="166"/>
      <c r="V306" s="166"/>
      <c r="W306" s="166"/>
      <c r="X306" s="166"/>
      <c r="Y306" s="166"/>
      <c r="Z306" s="166"/>
      <c r="AA306" s="166"/>
      <c r="AB306" s="166"/>
      <c r="AC306" s="166"/>
      <c r="AD306" s="166"/>
      <c r="AE306" s="166"/>
      <c r="AF306" s="166"/>
      <c r="AG306" s="166"/>
      <c r="AH306" s="166"/>
      <c r="AI306" s="166"/>
      <c r="AJ306" s="166"/>
      <c r="AK306" s="166"/>
      <c r="AL306" s="166"/>
      <c r="AM306" s="166"/>
      <c r="AN306" s="166"/>
      <c r="AO306" s="166"/>
      <c r="AP306" s="166"/>
      <c r="AQ306" s="166"/>
      <c r="AR306" s="166"/>
      <c r="AS306" s="166"/>
      <c r="AT306" s="166"/>
      <c r="AU306" s="166"/>
      <c r="AV306" s="166"/>
      <c r="AW306" s="166"/>
      <c r="AX306" s="166"/>
      <c r="AY306" s="166"/>
      <c r="AZ306" s="166"/>
      <c r="BA306" s="166"/>
      <c r="BB306" s="166"/>
      <c r="BC306" s="166"/>
      <c r="BD306" s="166"/>
      <c r="BE306" s="166"/>
      <c r="BF306" s="166"/>
      <c r="BG306" s="166"/>
      <c r="BH306" s="166"/>
      <c r="BI306" s="166"/>
      <c r="BJ306" s="166"/>
      <c r="BK306" s="166"/>
      <c r="BL306" s="166"/>
      <c r="BM306" s="166"/>
      <c r="BN306" s="166"/>
      <c r="BO306" s="166"/>
      <c r="BP306" s="166"/>
      <c r="BQ306" s="166"/>
      <c r="BR306" s="166"/>
      <c r="BS306" s="166"/>
      <c r="BT306" s="166"/>
      <c r="BU306" s="166"/>
      <c r="BV306" s="166"/>
      <c r="BW306" s="166"/>
      <c r="BX306" s="163"/>
    </row>
    <row r="307" spans="1:76" s="152" customFormat="1" ht="15" hidden="1" customHeight="1">
      <c r="A307" s="169" t="s">
        <v>402</v>
      </c>
      <c r="B307" s="221" t="s">
        <v>346</v>
      </c>
      <c r="C307" s="151">
        <v>1</v>
      </c>
      <c r="D307" s="156" t="s">
        <v>93</v>
      </c>
      <c r="E307" s="117" t="s">
        <v>252</v>
      </c>
      <c r="F307" s="168"/>
      <c r="G307" s="165"/>
      <c r="H307" s="165"/>
      <c r="I307" s="165"/>
      <c r="J307" s="165"/>
      <c r="K307" s="165"/>
      <c r="L307" s="165"/>
      <c r="M307" s="165"/>
      <c r="N307" s="165"/>
      <c r="O307" s="165"/>
      <c r="P307" s="165"/>
      <c r="Q307" s="165"/>
      <c r="R307" s="165"/>
      <c r="S307" s="165"/>
      <c r="T307" s="165"/>
      <c r="U307" s="166"/>
      <c r="V307" s="166"/>
      <c r="W307" s="166"/>
      <c r="X307" s="166"/>
      <c r="Y307" s="166"/>
      <c r="Z307" s="166"/>
      <c r="AA307" s="166"/>
      <c r="AB307" s="166"/>
      <c r="AC307" s="166"/>
      <c r="AD307" s="166"/>
      <c r="AE307" s="166"/>
      <c r="AF307" s="166"/>
      <c r="AG307" s="166"/>
      <c r="AH307" s="166"/>
      <c r="AI307" s="166"/>
      <c r="AJ307" s="166"/>
      <c r="AK307" s="166"/>
      <c r="AL307" s="166"/>
      <c r="AM307" s="166"/>
      <c r="AN307" s="166"/>
      <c r="AO307" s="166"/>
      <c r="AP307" s="166"/>
      <c r="AQ307" s="166"/>
      <c r="AR307" s="166"/>
      <c r="AS307" s="166"/>
      <c r="AT307" s="166"/>
      <c r="AU307" s="166"/>
      <c r="AV307" s="166"/>
      <c r="AW307" s="166"/>
      <c r="AX307" s="166"/>
      <c r="AY307" s="166"/>
      <c r="AZ307" s="166"/>
      <c r="BA307" s="166"/>
      <c r="BB307" s="166"/>
      <c r="BC307" s="166"/>
      <c r="BD307" s="166"/>
      <c r="BE307" s="166"/>
      <c r="BF307" s="166"/>
      <c r="BG307" s="166"/>
      <c r="BH307" s="166"/>
      <c r="BI307" s="166"/>
      <c r="BJ307" s="166"/>
      <c r="BK307" s="166"/>
      <c r="BL307" s="166"/>
      <c r="BM307" s="166"/>
      <c r="BN307" s="166"/>
      <c r="BO307" s="166"/>
      <c r="BP307" s="166"/>
      <c r="BQ307" s="166"/>
      <c r="BR307" s="166"/>
      <c r="BS307" s="166"/>
      <c r="BT307" s="166"/>
      <c r="BU307" s="166"/>
      <c r="BV307" s="166"/>
      <c r="BW307" s="166"/>
      <c r="BX307" s="163"/>
    </row>
    <row r="308" spans="1:76" s="152" customFormat="1" ht="15" hidden="1" customHeight="1">
      <c r="A308" s="169" t="s">
        <v>402</v>
      </c>
      <c r="B308" s="144" t="s">
        <v>366</v>
      </c>
      <c r="C308" s="151">
        <v>1</v>
      </c>
      <c r="D308" s="156" t="s">
        <v>93</v>
      </c>
      <c r="E308" s="117" t="s">
        <v>72</v>
      </c>
      <c r="F308" s="168"/>
      <c r="G308" s="165"/>
      <c r="H308" s="165"/>
      <c r="I308" s="165"/>
      <c r="J308" s="165"/>
      <c r="K308" s="165"/>
      <c r="L308" s="165"/>
      <c r="M308" s="165"/>
      <c r="N308" s="165"/>
      <c r="O308" s="165"/>
      <c r="P308" s="165"/>
      <c r="Q308" s="165"/>
      <c r="R308" s="165"/>
      <c r="S308" s="165"/>
      <c r="T308" s="165"/>
      <c r="U308" s="166"/>
      <c r="V308" s="166"/>
      <c r="W308" s="166"/>
      <c r="X308" s="166"/>
      <c r="Y308" s="166"/>
      <c r="Z308" s="166"/>
      <c r="AA308" s="166"/>
      <c r="AB308" s="166"/>
      <c r="AC308" s="166"/>
      <c r="AD308" s="166"/>
      <c r="AE308" s="166"/>
      <c r="AF308" s="166"/>
      <c r="AG308" s="166"/>
      <c r="AH308" s="166"/>
      <c r="AI308" s="166"/>
      <c r="AJ308" s="166"/>
      <c r="AK308" s="166"/>
      <c r="AL308" s="166"/>
      <c r="AM308" s="166"/>
      <c r="AN308" s="166"/>
      <c r="AO308" s="166"/>
      <c r="AP308" s="166"/>
      <c r="AQ308" s="166"/>
      <c r="AR308" s="166"/>
      <c r="AS308" s="166"/>
      <c r="AT308" s="166"/>
      <c r="AU308" s="166"/>
      <c r="AV308" s="166"/>
      <c r="AW308" s="166"/>
      <c r="AX308" s="166"/>
      <c r="AY308" s="166"/>
      <c r="AZ308" s="166"/>
      <c r="BA308" s="166"/>
      <c r="BB308" s="166"/>
      <c r="BC308" s="166"/>
      <c r="BD308" s="166"/>
      <c r="BE308" s="166"/>
      <c r="BF308" s="166"/>
      <c r="BG308" s="166"/>
      <c r="BH308" s="166"/>
      <c r="BI308" s="166"/>
      <c r="BJ308" s="166"/>
      <c r="BK308" s="166"/>
      <c r="BL308" s="166"/>
      <c r="BM308" s="166"/>
      <c r="BN308" s="166"/>
      <c r="BO308" s="166"/>
      <c r="BP308" s="166"/>
      <c r="BQ308" s="166"/>
      <c r="BR308" s="166"/>
      <c r="BS308" s="166"/>
      <c r="BT308" s="166"/>
      <c r="BU308" s="166"/>
      <c r="BV308" s="166"/>
      <c r="BW308" s="166"/>
      <c r="BX308" s="163"/>
    </row>
    <row r="309" spans="1:76" s="152" customFormat="1" ht="15" hidden="1" customHeight="1">
      <c r="A309" s="169" t="s">
        <v>402</v>
      </c>
      <c r="B309" s="144" t="s">
        <v>398</v>
      </c>
      <c r="C309" s="151">
        <v>0</v>
      </c>
      <c r="D309" s="156" t="s">
        <v>104</v>
      </c>
      <c r="E309" s="117" t="s">
        <v>359</v>
      </c>
      <c r="F309" s="168"/>
      <c r="G309" s="165"/>
      <c r="H309" s="165"/>
      <c r="I309" s="165"/>
      <c r="J309" s="165"/>
      <c r="K309" s="165"/>
      <c r="L309" s="165"/>
      <c r="M309" s="165"/>
      <c r="N309" s="165"/>
      <c r="O309" s="165"/>
      <c r="P309" s="165"/>
      <c r="Q309" s="165"/>
      <c r="R309" s="165"/>
      <c r="S309" s="165"/>
      <c r="T309" s="165"/>
      <c r="U309" s="166"/>
      <c r="V309" s="166"/>
      <c r="W309" s="166"/>
      <c r="X309" s="166"/>
      <c r="Y309" s="166"/>
      <c r="Z309" s="166"/>
      <c r="AA309" s="166"/>
      <c r="AB309" s="166"/>
      <c r="AC309" s="166"/>
      <c r="AD309" s="166"/>
      <c r="AE309" s="166"/>
      <c r="AF309" s="166"/>
      <c r="AG309" s="166"/>
      <c r="AH309" s="166"/>
      <c r="AI309" s="166"/>
      <c r="AJ309" s="166"/>
      <c r="AK309" s="166"/>
      <c r="AL309" s="166"/>
      <c r="AM309" s="166"/>
      <c r="AN309" s="166"/>
      <c r="AO309" s="166"/>
      <c r="AP309" s="166"/>
      <c r="AQ309" s="166"/>
      <c r="AR309" s="166"/>
      <c r="AS309" s="166"/>
      <c r="AT309" s="166"/>
      <c r="AU309" s="166"/>
      <c r="AV309" s="166"/>
      <c r="AW309" s="166"/>
      <c r="AX309" s="166"/>
      <c r="AY309" s="166"/>
      <c r="AZ309" s="166"/>
      <c r="BA309" s="166"/>
      <c r="BB309" s="166"/>
      <c r="BC309" s="166"/>
      <c r="BD309" s="166"/>
      <c r="BE309" s="166"/>
      <c r="BF309" s="166"/>
      <c r="BG309" s="166"/>
      <c r="BH309" s="166"/>
      <c r="BI309" s="166"/>
      <c r="BJ309" s="166"/>
      <c r="BK309" s="166"/>
      <c r="BL309" s="166"/>
      <c r="BM309" s="166"/>
      <c r="BN309" s="166"/>
      <c r="BO309" s="166"/>
      <c r="BP309" s="166"/>
      <c r="BQ309" s="166"/>
      <c r="BR309" s="166"/>
      <c r="BS309" s="166"/>
      <c r="BT309" s="166"/>
      <c r="BU309" s="166"/>
      <c r="BV309" s="166"/>
      <c r="BW309" s="166"/>
      <c r="BX309" s="163"/>
    </row>
    <row r="310" spans="1:76" s="152" customFormat="1" ht="15" hidden="1" customHeight="1">
      <c r="A310" s="169" t="s">
        <v>402</v>
      </c>
      <c r="B310" s="144" t="s">
        <v>357</v>
      </c>
      <c r="C310" s="151">
        <v>1</v>
      </c>
      <c r="D310" s="156" t="s">
        <v>98</v>
      </c>
      <c r="E310" s="117" t="s">
        <v>67</v>
      </c>
      <c r="F310" s="168"/>
      <c r="G310" s="165"/>
      <c r="H310" s="165"/>
      <c r="I310" s="165"/>
      <c r="J310" s="165"/>
      <c r="K310" s="165"/>
      <c r="L310" s="165"/>
      <c r="M310" s="165"/>
      <c r="N310" s="165"/>
      <c r="O310" s="165"/>
      <c r="P310" s="165"/>
      <c r="Q310" s="165"/>
      <c r="R310" s="165"/>
      <c r="S310" s="165"/>
      <c r="T310" s="165"/>
      <c r="U310" s="166"/>
      <c r="V310" s="166"/>
      <c r="W310" s="166"/>
      <c r="X310" s="166"/>
      <c r="Y310" s="166"/>
      <c r="Z310" s="166"/>
      <c r="AA310" s="166"/>
      <c r="AB310" s="166"/>
      <c r="AC310" s="166"/>
      <c r="AD310" s="166"/>
      <c r="AE310" s="166"/>
      <c r="AF310" s="166"/>
      <c r="AG310" s="166"/>
      <c r="AH310" s="166"/>
      <c r="AI310" s="166"/>
      <c r="AJ310" s="166"/>
      <c r="AK310" s="166"/>
      <c r="AL310" s="166"/>
      <c r="AM310" s="166"/>
      <c r="AN310" s="166"/>
      <c r="AO310" s="166"/>
      <c r="AP310" s="166"/>
      <c r="AQ310" s="166"/>
      <c r="AR310" s="166"/>
      <c r="AS310" s="166"/>
      <c r="AT310" s="166"/>
      <c r="AU310" s="166"/>
      <c r="AV310" s="166"/>
      <c r="AW310" s="166"/>
      <c r="AX310" s="166"/>
      <c r="AY310" s="166"/>
      <c r="AZ310" s="166"/>
      <c r="BA310" s="166"/>
      <c r="BB310" s="166"/>
      <c r="BC310" s="166"/>
      <c r="BD310" s="166"/>
      <c r="BE310" s="166"/>
      <c r="BF310" s="166"/>
      <c r="BG310" s="166"/>
      <c r="BH310" s="166"/>
      <c r="BI310" s="166"/>
      <c r="BJ310" s="166"/>
      <c r="BK310" s="166"/>
      <c r="BL310" s="166"/>
      <c r="BM310" s="166"/>
      <c r="BN310" s="166"/>
      <c r="BO310" s="166"/>
      <c r="BP310" s="166"/>
      <c r="BQ310" s="166"/>
      <c r="BR310" s="166"/>
      <c r="BS310" s="166"/>
      <c r="BT310" s="166"/>
      <c r="BU310" s="166"/>
      <c r="BV310" s="166"/>
      <c r="BW310" s="166"/>
      <c r="BX310" s="163"/>
    </row>
    <row r="311" spans="1:76" s="152" customFormat="1" ht="15" hidden="1" customHeight="1">
      <c r="A311" s="169" t="s">
        <v>402</v>
      </c>
      <c r="B311" s="193" t="s">
        <v>354</v>
      </c>
      <c r="C311" s="151">
        <v>1</v>
      </c>
      <c r="D311" s="156" t="s">
        <v>92</v>
      </c>
      <c r="E311" s="117" t="s">
        <v>67</v>
      </c>
      <c r="F311" s="168"/>
      <c r="G311" s="165"/>
      <c r="H311" s="165"/>
      <c r="I311" s="165"/>
      <c r="J311" s="165"/>
      <c r="K311" s="165"/>
      <c r="L311" s="165"/>
      <c r="M311" s="165"/>
      <c r="N311" s="165"/>
      <c r="O311" s="165"/>
      <c r="P311" s="165"/>
      <c r="Q311" s="165"/>
      <c r="R311" s="165"/>
      <c r="S311" s="165"/>
      <c r="T311" s="165"/>
      <c r="U311" s="166"/>
      <c r="V311" s="166"/>
      <c r="W311" s="166"/>
      <c r="X311" s="166"/>
      <c r="Y311" s="166"/>
      <c r="Z311" s="166"/>
      <c r="AA311" s="166"/>
      <c r="AB311" s="166"/>
      <c r="AC311" s="166"/>
      <c r="AD311" s="166"/>
      <c r="AE311" s="166"/>
      <c r="AF311" s="166"/>
      <c r="AG311" s="166"/>
      <c r="AH311" s="166"/>
      <c r="AI311" s="166"/>
      <c r="AJ311" s="166"/>
      <c r="AK311" s="166"/>
      <c r="AL311" s="166"/>
      <c r="AM311" s="166"/>
      <c r="AN311" s="166"/>
      <c r="AO311" s="166"/>
      <c r="AP311" s="166"/>
      <c r="AQ311" s="166"/>
      <c r="AR311" s="166"/>
      <c r="AS311" s="166"/>
      <c r="AT311" s="166"/>
      <c r="AU311" s="166"/>
      <c r="AV311" s="166"/>
      <c r="AW311" s="166"/>
      <c r="AX311" s="166"/>
      <c r="AY311" s="166"/>
      <c r="AZ311" s="166"/>
      <c r="BA311" s="166"/>
      <c r="BB311" s="166"/>
      <c r="BC311" s="166"/>
      <c r="BD311" s="166"/>
      <c r="BE311" s="166"/>
      <c r="BF311" s="166"/>
      <c r="BG311" s="166"/>
      <c r="BH311" s="166"/>
      <c r="BI311" s="166"/>
      <c r="BJ311" s="166"/>
      <c r="BK311" s="166"/>
      <c r="BL311" s="166"/>
      <c r="BM311" s="166"/>
      <c r="BN311" s="166"/>
      <c r="BO311" s="166"/>
      <c r="BP311" s="166"/>
      <c r="BQ311" s="166"/>
      <c r="BR311" s="166"/>
      <c r="BS311" s="166"/>
      <c r="BT311" s="166"/>
      <c r="BU311" s="166"/>
      <c r="BV311" s="166"/>
      <c r="BW311" s="166"/>
      <c r="BX311" s="163"/>
    </row>
    <row r="312" spans="1:76" s="152" customFormat="1" ht="15" hidden="1" customHeight="1">
      <c r="A312" s="169" t="s">
        <v>402</v>
      </c>
      <c r="B312" s="144" t="s">
        <v>395</v>
      </c>
      <c r="C312" s="151">
        <v>1</v>
      </c>
      <c r="D312" s="156" t="s">
        <v>98</v>
      </c>
      <c r="E312" s="117" t="s">
        <v>85</v>
      </c>
      <c r="F312" s="168"/>
      <c r="G312" s="165"/>
      <c r="H312" s="165"/>
      <c r="I312" s="165"/>
      <c r="J312" s="165"/>
      <c r="K312" s="165"/>
      <c r="L312" s="165"/>
      <c r="M312" s="165"/>
      <c r="N312" s="165"/>
      <c r="O312" s="165"/>
      <c r="P312" s="165"/>
      <c r="Q312" s="165"/>
      <c r="R312" s="165"/>
      <c r="S312" s="165"/>
      <c r="T312" s="165"/>
      <c r="U312" s="166"/>
      <c r="V312" s="166"/>
      <c r="W312" s="166"/>
      <c r="X312" s="166"/>
      <c r="Y312" s="166"/>
      <c r="Z312" s="166"/>
      <c r="AA312" s="166"/>
      <c r="AB312" s="166"/>
      <c r="AC312" s="166"/>
      <c r="AD312" s="166"/>
      <c r="AE312" s="166"/>
      <c r="AF312" s="166"/>
      <c r="AG312" s="166"/>
      <c r="AH312" s="166"/>
      <c r="AI312" s="166"/>
      <c r="AJ312" s="166"/>
      <c r="AK312" s="166"/>
      <c r="AL312" s="166"/>
      <c r="AM312" s="166"/>
      <c r="AN312" s="166"/>
      <c r="AO312" s="166"/>
      <c r="AP312" s="166"/>
      <c r="AQ312" s="166"/>
      <c r="AR312" s="166"/>
      <c r="AS312" s="166"/>
      <c r="AT312" s="166"/>
      <c r="AU312" s="166"/>
      <c r="AV312" s="166"/>
      <c r="AW312" s="166"/>
      <c r="AX312" s="166"/>
      <c r="AY312" s="166"/>
      <c r="AZ312" s="166"/>
      <c r="BA312" s="166"/>
      <c r="BB312" s="166"/>
      <c r="BC312" s="166"/>
      <c r="BD312" s="166"/>
      <c r="BE312" s="166"/>
      <c r="BF312" s="166"/>
      <c r="BG312" s="166"/>
      <c r="BH312" s="166"/>
      <c r="BI312" s="166"/>
      <c r="BJ312" s="166"/>
      <c r="BK312" s="166"/>
      <c r="BL312" s="166"/>
      <c r="BM312" s="166"/>
      <c r="BN312" s="166"/>
      <c r="BO312" s="166"/>
      <c r="BP312" s="166"/>
      <c r="BQ312" s="166"/>
      <c r="BR312" s="166"/>
      <c r="BS312" s="166"/>
      <c r="BT312" s="166"/>
      <c r="BU312" s="166"/>
      <c r="BV312" s="166"/>
      <c r="BW312" s="166"/>
      <c r="BX312" s="163"/>
    </row>
    <row r="313" spans="1:76" s="152" customFormat="1" ht="15" hidden="1" customHeight="1">
      <c r="A313" s="169" t="s">
        <v>402</v>
      </c>
      <c r="B313" s="215" t="s">
        <v>369</v>
      </c>
      <c r="C313" s="151">
        <v>0</v>
      </c>
      <c r="D313" s="156" t="s">
        <v>104</v>
      </c>
      <c r="E313" s="117" t="s">
        <v>72</v>
      </c>
      <c r="F313" s="168"/>
      <c r="G313" s="165"/>
      <c r="H313" s="165"/>
      <c r="I313" s="165"/>
      <c r="J313" s="165"/>
      <c r="K313" s="165"/>
      <c r="L313" s="165"/>
      <c r="M313" s="165"/>
      <c r="N313" s="165"/>
      <c r="O313" s="165"/>
      <c r="P313" s="165"/>
      <c r="Q313" s="165"/>
      <c r="R313" s="165"/>
      <c r="S313" s="165"/>
      <c r="T313" s="165"/>
      <c r="U313" s="166"/>
      <c r="V313" s="166"/>
      <c r="W313" s="166"/>
      <c r="X313" s="166"/>
      <c r="Y313" s="166"/>
      <c r="Z313" s="166"/>
      <c r="AA313" s="166"/>
      <c r="AB313" s="166"/>
      <c r="AC313" s="166"/>
      <c r="AD313" s="166"/>
      <c r="AE313" s="166"/>
      <c r="AF313" s="166"/>
      <c r="AG313" s="166"/>
      <c r="AH313" s="166"/>
      <c r="AI313" s="166"/>
      <c r="AJ313" s="166"/>
      <c r="AK313" s="166"/>
      <c r="AL313" s="166"/>
      <c r="AM313" s="166"/>
      <c r="AN313" s="166"/>
      <c r="AO313" s="166"/>
      <c r="AP313" s="166"/>
      <c r="AQ313" s="166"/>
      <c r="AR313" s="166"/>
      <c r="AS313" s="166"/>
      <c r="AT313" s="166"/>
      <c r="AU313" s="166"/>
      <c r="AV313" s="166"/>
      <c r="AW313" s="166"/>
      <c r="AX313" s="166"/>
      <c r="AY313" s="166"/>
      <c r="AZ313" s="166"/>
      <c r="BA313" s="166"/>
      <c r="BB313" s="166"/>
      <c r="BC313" s="166"/>
      <c r="BD313" s="166"/>
      <c r="BE313" s="166"/>
      <c r="BF313" s="166"/>
      <c r="BG313" s="166"/>
      <c r="BH313" s="166"/>
      <c r="BI313" s="166"/>
      <c r="BJ313" s="166"/>
      <c r="BK313" s="166"/>
      <c r="BL313" s="166"/>
      <c r="BM313" s="166"/>
      <c r="BN313" s="166"/>
      <c r="BO313" s="166"/>
      <c r="BP313" s="166"/>
      <c r="BQ313" s="166"/>
      <c r="BR313" s="166"/>
      <c r="BS313" s="166"/>
      <c r="BT313" s="166"/>
      <c r="BU313" s="166"/>
      <c r="BV313" s="166"/>
      <c r="BW313" s="166"/>
      <c r="BX313" s="163"/>
    </row>
    <row r="314" spans="1:76" s="152" customFormat="1" ht="15" hidden="1" customHeight="1">
      <c r="A314" s="169" t="s">
        <v>402</v>
      </c>
      <c r="B314" s="144" t="s">
        <v>396</v>
      </c>
      <c r="C314" s="151">
        <v>1</v>
      </c>
      <c r="D314" s="156" t="s">
        <v>94</v>
      </c>
      <c r="E314" s="117" t="s">
        <v>83</v>
      </c>
      <c r="F314" s="168"/>
      <c r="G314" s="165"/>
      <c r="H314" s="165"/>
      <c r="I314" s="165"/>
      <c r="J314" s="165"/>
      <c r="K314" s="165"/>
      <c r="L314" s="165"/>
      <c r="M314" s="165"/>
      <c r="N314" s="165"/>
      <c r="O314" s="165"/>
      <c r="P314" s="165"/>
      <c r="Q314" s="165"/>
      <c r="R314" s="165"/>
      <c r="S314" s="165"/>
      <c r="T314" s="165"/>
      <c r="U314" s="166"/>
      <c r="V314" s="166"/>
      <c r="W314" s="166"/>
      <c r="X314" s="166"/>
      <c r="Y314" s="166"/>
      <c r="Z314" s="166"/>
      <c r="AA314" s="166"/>
      <c r="AB314" s="166"/>
      <c r="AC314" s="166"/>
      <c r="AD314" s="166"/>
      <c r="AE314" s="166"/>
      <c r="AF314" s="166"/>
      <c r="AG314" s="166"/>
      <c r="AH314" s="166"/>
      <c r="AI314" s="166"/>
      <c r="AJ314" s="166"/>
      <c r="AK314" s="166"/>
      <c r="AL314" s="166"/>
      <c r="AM314" s="166"/>
      <c r="AN314" s="166"/>
      <c r="AO314" s="166"/>
      <c r="AP314" s="166"/>
      <c r="AQ314" s="166"/>
      <c r="AR314" s="166"/>
      <c r="AS314" s="166"/>
      <c r="AT314" s="166"/>
      <c r="AU314" s="166"/>
      <c r="AV314" s="166"/>
      <c r="AW314" s="166"/>
      <c r="AX314" s="166"/>
      <c r="AY314" s="166"/>
      <c r="AZ314" s="166"/>
      <c r="BA314" s="166"/>
      <c r="BB314" s="166"/>
      <c r="BC314" s="166"/>
      <c r="BD314" s="166"/>
      <c r="BE314" s="166"/>
      <c r="BF314" s="166"/>
      <c r="BG314" s="166"/>
      <c r="BH314" s="166"/>
      <c r="BI314" s="166"/>
      <c r="BJ314" s="166"/>
      <c r="BK314" s="166"/>
      <c r="BL314" s="166"/>
      <c r="BM314" s="166"/>
      <c r="BN314" s="166"/>
      <c r="BO314" s="166"/>
      <c r="BP314" s="166"/>
      <c r="BQ314" s="166"/>
      <c r="BR314" s="166"/>
      <c r="BS314" s="166"/>
      <c r="BT314" s="166"/>
      <c r="BU314" s="166"/>
      <c r="BV314" s="166"/>
      <c r="BW314" s="166"/>
      <c r="BX314" s="163"/>
    </row>
    <row r="315" spans="1:76" s="152" customFormat="1" ht="15" hidden="1" customHeight="1">
      <c r="A315" s="169" t="s">
        <v>402</v>
      </c>
      <c r="B315" s="144" t="s">
        <v>356</v>
      </c>
      <c r="C315" s="151">
        <v>1</v>
      </c>
      <c r="D315" s="156" t="s">
        <v>94</v>
      </c>
      <c r="E315" s="117" t="s">
        <v>67</v>
      </c>
      <c r="F315" s="168"/>
      <c r="G315" s="165"/>
      <c r="H315" s="165"/>
      <c r="I315" s="165"/>
      <c r="J315" s="165"/>
      <c r="K315" s="165"/>
      <c r="L315" s="165"/>
      <c r="M315" s="165"/>
      <c r="N315" s="165"/>
      <c r="O315" s="165"/>
      <c r="P315" s="165"/>
      <c r="Q315" s="165"/>
      <c r="R315" s="165"/>
      <c r="S315" s="165"/>
      <c r="T315" s="165"/>
      <c r="U315" s="166"/>
      <c r="V315" s="166"/>
      <c r="W315" s="166"/>
      <c r="X315" s="166"/>
      <c r="Y315" s="166"/>
      <c r="Z315" s="166"/>
      <c r="AA315" s="166"/>
      <c r="AB315" s="166"/>
      <c r="AC315" s="166"/>
      <c r="AD315" s="166"/>
      <c r="AE315" s="166"/>
      <c r="AF315" s="166"/>
      <c r="AG315" s="166"/>
      <c r="AH315" s="166"/>
      <c r="AI315" s="166"/>
      <c r="AJ315" s="166"/>
      <c r="AK315" s="166"/>
      <c r="AL315" s="166"/>
      <c r="AM315" s="166"/>
      <c r="AN315" s="166"/>
      <c r="AO315" s="166"/>
      <c r="AP315" s="166"/>
      <c r="AQ315" s="166"/>
      <c r="AR315" s="166"/>
      <c r="AS315" s="166"/>
      <c r="AT315" s="166"/>
      <c r="AU315" s="166"/>
      <c r="AV315" s="166"/>
      <c r="AW315" s="166"/>
      <c r="AX315" s="166"/>
      <c r="AY315" s="166"/>
      <c r="AZ315" s="166"/>
      <c r="BA315" s="166"/>
      <c r="BB315" s="166"/>
      <c r="BC315" s="166"/>
      <c r="BD315" s="166"/>
      <c r="BE315" s="166"/>
      <c r="BF315" s="166"/>
      <c r="BG315" s="166"/>
      <c r="BH315" s="166"/>
      <c r="BI315" s="166"/>
      <c r="BJ315" s="166"/>
      <c r="BK315" s="166"/>
      <c r="BL315" s="166"/>
      <c r="BM315" s="166"/>
      <c r="BN315" s="166"/>
      <c r="BO315" s="166"/>
      <c r="BP315" s="166"/>
      <c r="BQ315" s="166"/>
      <c r="BR315" s="166"/>
      <c r="BS315" s="166"/>
      <c r="BT315" s="166"/>
      <c r="BU315" s="166"/>
      <c r="BV315" s="166"/>
      <c r="BW315" s="166"/>
      <c r="BX315" s="163"/>
    </row>
    <row r="316" spans="1:76" s="152" customFormat="1" ht="15" hidden="1" customHeight="1">
      <c r="A316" s="169" t="s">
        <v>402</v>
      </c>
      <c r="B316" s="144" t="s">
        <v>347</v>
      </c>
      <c r="C316" s="151">
        <v>0</v>
      </c>
      <c r="D316" s="156" t="s">
        <v>104</v>
      </c>
      <c r="E316" s="117" t="s">
        <v>252</v>
      </c>
      <c r="F316" s="168"/>
      <c r="G316" s="165"/>
      <c r="H316" s="165"/>
      <c r="I316" s="165"/>
      <c r="J316" s="165"/>
      <c r="K316" s="165"/>
      <c r="L316" s="165"/>
      <c r="M316" s="165"/>
      <c r="N316" s="165"/>
      <c r="O316" s="165"/>
      <c r="P316" s="165"/>
      <c r="Q316" s="165"/>
      <c r="R316" s="165"/>
      <c r="S316" s="165"/>
      <c r="T316" s="165"/>
      <c r="U316" s="166"/>
      <c r="V316" s="166"/>
      <c r="W316" s="166"/>
      <c r="X316" s="166"/>
      <c r="Y316" s="166"/>
      <c r="Z316" s="166"/>
      <c r="AA316" s="166"/>
      <c r="AB316" s="166"/>
      <c r="AC316" s="166"/>
      <c r="AD316" s="166"/>
      <c r="AE316" s="166"/>
      <c r="AF316" s="166"/>
      <c r="AG316" s="166"/>
      <c r="AH316" s="166"/>
      <c r="AI316" s="166"/>
      <c r="AJ316" s="166"/>
      <c r="AK316" s="166"/>
      <c r="AL316" s="166"/>
      <c r="AM316" s="166"/>
      <c r="AN316" s="166"/>
      <c r="AO316" s="166"/>
      <c r="AP316" s="166"/>
      <c r="AQ316" s="166"/>
      <c r="AR316" s="166"/>
      <c r="AS316" s="166"/>
      <c r="AT316" s="166"/>
      <c r="AU316" s="166"/>
      <c r="AV316" s="166"/>
      <c r="AW316" s="166"/>
      <c r="AX316" s="166"/>
      <c r="AY316" s="166"/>
      <c r="AZ316" s="166"/>
      <c r="BA316" s="166"/>
      <c r="BB316" s="166"/>
      <c r="BC316" s="166"/>
      <c r="BD316" s="166"/>
      <c r="BE316" s="166"/>
      <c r="BF316" s="166"/>
      <c r="BG316" s="166"/>
      <c r="BH316" s="166"/>
      <c r="BI316" s="166"/>
      <c r="BJ316" s="166"/>
      <c r="BK316" s="166"/>
      <c r="BL316" s="166"/>
      <c r="BM316" s="166"/>
      <c r="BN316" s="166"/>
      <c r="BO316" s="166"/>
      <c r="BP316" s="166"/>
      <c r="BQ316" s="166"/>
      <c r="BR316" s="166"/>
      <c r="BS316" s="166"/>
      <c r="BT316" s="166"/>
      <c r="BU316" s="166"/>
      <c r="BV316" s="166"/>
      <c r="BW316" s="166"/>
      <c r="BX316" s="163"/>
    </row>
    <row r="317" spans="1:76" s="152" customFormat="1" ht="15" hidden="1" customHeight="1">
      <c r="A317" s="169" t="s">
        <v>402</v>
      </c>
      <c r="B317" s="193" t="s">
        <v>348</v>
      </c>
      <c r="C317" s="151">
        <v>1</v>
      </c>
      <c r="D317" s="156" t="s">
        <v>92</v>
      </c>
      <c r="E317" s="117" t="s">
        <v>252</v>
      </c>
      <c r="F317" s="168"/>
      <c r="G317" s="165"/>
      <c r="H317" s="165"/>
      <c r="I317" s="165"/>
      <c r="J317" s="165"/>
      <c r="K317" s="165"/>
      <c r="L317" s="165"/>
      <c r="M317" s="165"/>
      <c r="N317" s="165"/>
      <c r="O317" s="165"/>
      <c r="P317" s="165"/>
      <c r="Q317" s="165"/>
      <c r="R317" s="165"/>
      <c r="S317" s="165"/>
      <c r="T317" s="165"/>
      <c r="U317" s="166"/>
      <c r="V317" s="166"/>
      <c r="W317" s="166"/>
      <c r="X317" s="166"/>
      <c r="Y317" s="166"/>
      <c r="Z317" s="166"/>
      <c r="AA317" s="166"/>
      <c r="AB317" s="166"/>
      <c r="AC317" s="166"/>
      <c r="AD317" s="166"/>
      <c r="AE317" s="166"/>
      <c r="AF317" s="166"/>
      <c r="AG317" s="166"/>
      <c r="AH317" s="166"/>
      <c r="AI317" s="166"/>
      <c r="AJ317" s="166"/>
      <c r="AK317" s="166"/>
      <c r="AL317" s="166"/>
      <c r="AM317" s="166"/>
      <c r="AN317" s="166"/>
      <c r="AO317" s="166"/>
      <c r="AP317" s="166"/>
      <c r="AQ317" s="166"/>
      <c r="AR317" s="166"/>
      <c r="AS317" s="166"/>
      <c r="AT317" s="166"/>
      <c r="AU317" s="166"/>
      <c r="AV317" s="166"/>
      <c r="AW317" s="166"/>
      <c r="AX317" s="166"/>
      <c r="AY317" s="166"/>
      <c r="AZ317" s="166"/>
      <c r="BA317" s="166"/>
      <c r="BB317" s="166"/>
      <c r="BC317" s="166"/>
      <c r="BD317" s="166"/>
      <c r="BE317" s="166"/>
      <c r="BF317" s="166"/>
      <c r="BG317" s="166"/>
      <c r="BH317" s="166"/>
      <c r="BI317" s="166"/>
      <c r="BJ317" s="166"/>
      <c r="BK317" s="166"/>
      <c r="BL317" s="166"/>
      <c r="BM317" s="166"/>
      <c r="BN317" s="166"/>
      <c r="BO317" s="166"/>
      <c r="BP317" s="166"/>
      <c r="BQ317" s="166"/>
      <c r="BR317" s="166"/>
      <c r="BS317" s="166"/>
      <c r="BT317" s="166"/>
      <c r="BU317" s="166"/>
      <c r="BV317" s="166"/>
      <c r="BW317" s="166"/>
      <c r="BX317" s="163"/>
    </row>
    <row r="318" spans="1:76" s="152" customFormat="1" ht="15" hidden="1" customHeight="1">
      <c r="A318" s="169" t="s">
        <v>402</v>
      </c>
      <c r="B318" s="193" t="s">
        <v>349</v>
      </c>
      <c r="C318" s="151">
        <v>1</v>
      </c>
      <c r="D318" s="156" t="s">
        <v>98</v>
      </c>
      <c r="E318" s="117" t="s">
        <v>252</v>
      </c>
      <c r="F318" s="168"/>
      <c r="G318" s="165"/>
      <c r="H318" s="165"/>
      <c r="I318" s="165"/>
      <c r="J318" s="165"/>
      <c r="K318" s="165"/>
      <c r="L318" s="165"/>
      <c r="M318" s="165"/>
      <c r="N318" s="165"/>
      <c r="O318" s="165"/>
      <c r="P318" s="165"/>
      <c r="Q318" s="165"/>
      <c r="R318" s="165"/>
      <c r="S318" s="165"/>
      <c r="T318" s="165"/>
      <c r="U318" s="166"/>
      <c r="V318" s="166"/>
      <c r="W318" s="166"/>
      <c r="X318" s="166"/>
      <c r="Y318" s="166"/>
      <c r="Z318" s="166"/>
      <c r="AA318" s="166"/>
      <c r="AB318" s="166"/>
      <c r="AC318" s="166"/>
      <c r="AD318" s="166"/>
      <c r="AE318" s="166"/>
      <c r="AF318" s="166"/>
      <c r="AG318" s="166"/>
      <c r="AH318" s="166"/>
      <c r="AI318" s="166"/>
      <c r="AJ318" s="166"/>
      <c r="AK318" s="166"/>
      <c r="AL318" s="166"/>
      <c r="AM318" s="166"/>
      <c r="AN318" s="166"/>
      <c r="AO318" s="166"/>
      <c r="AP318" s="166"/>
      <c r="AQ318" s="166"/>
      <c r="AR318" s="166"/>
      <c r="AS318" s="166"/>
      <c r="AT318" s="166"/>
      <c r="AU318" s="166"/>
      <c r="AV318" s="166"/>
      <c r="AW318" s="166"/>
      <c r="AX318" s="166"/>
      <c r="AY318" s="166"/>
      <c r="AZ318" s="166"/>
      <c r="BA318" s="166"/>
      <c r="BB318" s="166"/>
      <c r="BC318" s="166"/>
      <c r="BD318" s="166"/>
      <c r="BE318" s="166"/>
      <c r="BF318" s="166"/>
      <c r="BG318" s="166"/>
      <c r="BH318" s="166"/>
      <c r="BI318" s="166"/>
      <c r="BJ318" s="166"/>
      <c r="BK318" s="166"/>
      <c r="BL318" s="166"/>
      <c r="BM318" s="166"/>
      <c r="BN318" s="166"/>
      <c r="BO318" s="166"/>
      <c r="BP318" s="166"/>
      <c r="BQ318" s="166"/>
      <c r="BR318" s="166"/>
      <c r="BS318" s="166"/>
      <c r="BT318" s="166"/>
      <c r="BU318" s="166"/>
      <c r="BV318" s="166"/>
      <c r="BW318" s="166"/>
      <c r="BX318" s="163"/>
    </row>
    <row r="319" spans="1:76" s="152" customFormat="1" ht="15" hidden="1" customHeight="1">
      <c r="A319" s="169" t="s">
        <v>402</v>
      </c>
      <c r="B319" s="193" t="s">
        <v>350</v>
      </c>
      <c r="C319" s="151">
        <v>0</v>
      </c>
      <c r="D319" s="156" t="s">
        <v>104</v>
      </c>
      <c r="E319" s="117" t="s">
        <v>252</v>
      </c>
      <c r="F319" s="168"/>
      <c r="G319" s="165"/>
      <c r="H319" s="165"/>
      <c r="I319" s="165"/>
      <c r="J319" s="165"/>
      <c r="K319" s="165"/>
      <c r="L319" s="165"/>
      <c r="M319" s="165"/>
      <c r="N319" s="165"/>
      <c r="O319" s="165"/>
      <c r="P319" s="165"/>
      <c r="Q319" s="165"/>
      <c r="R319" s="165"/>
      <c r="S319" s="165"/>
      <c r="T319" s="165"/>
      <c r="U319" s="166"/>
      <c r="V319" s="166"/>
      <c r="W319" s="166"/>
      <c r="X319" s="166"/>
      <c r="Y319" s="166"/>
      <c r="Z319" s="166"/>
      <c r="AA319" s="166"/>
      <c r="AB319" s="166"/>
      <c r="AC319" s="166"/>
      <c r="AD319" s="166"/>
      <c r="AE319" s="166"/>
      <c r="AF319" s="166"/>
      <c r="AG319" s="166"/>
      <c r="AH319" s="166"/>
      <c r="AI319" s="166"/>
      <c r="AJ319" s="166"/>
      <c r="AK319" s="166"/>
      <c r="AL319" s="166"/>
      <c r="AM319" s="166"/>
      <c r="AN319" s="166"/>
      <c r="AO319" s="166"/>
      <c r="AP319" s="166"/>
      <c r="AQ319" s="166"/>
      <c r="AR319" s="166"/>
      <c r="AS319" s="166"/>
      <c r="AT319" s="166"/>
      <c r="AU319" s="166"/>
      <c r="AV319" s="166"/>
      <c r="AW319" s="166"/>
      <c r="AX319" s="166"/>
      <c r="AY319" s="166"/>
      <c r="AZ319" s="166"/>
      <c r="BA319" s="166"/>
      <c r="BB319" s="166"/>
      <c r="BC319" s="166"/>
      <c r="BD319" s="166"/>
      <c r="BE319" s="166"/>
      <c r="BF319" s="166"/>
      <c r="BG319" s="166"/>
      <c r="BH319" s="166"/>
      <c r="BI319" s="166"/>
      <c r="BJ319" s="166"/>
      <c r="BK319" s="166"/>
      <c r="BL319" s="166"/>
      <c r="BM319" s="166"/>
      <c r="BN319" s="166"/>
      <c r="BO319" s="166"/>
      <c r="BP319" s="166"/>
      <c r="BQ319" s="166"/>
      <c r="BR319" s="166"/>
      <c r="BS319" s="166"/>
      <c r="BT319" s="166"/>
      <c r="BU319" s="166"/>
      <c r="BV319" s="166"/>
      <c r="BW319" s="166"/>
      <c r="BX319" s="163"/>
    </row>
    <row r="320" spans="1:76" s="152" customFormat="1" ht="15" hidden="1" customHeight="1">
      <c r="A320" s="428" t="s">
        <v>402</v>
      </c>
      <c r="B320" s="144" t="s">
        <v>370</v>
      </c>
      <c r="C320" s="151">
        <v>1</v>
      </c>
      <c r="D320" s="156" t="s">
        <v>91</v>
      </c>
      <c r="E320" s="117" t="s">
        <v>76</v>
      </c>
      <c r="F320" s="168"/>
      <c r="G320" s="165"/>
      <c r="H320" s="165"/>
      <c r="I320" s="165"/>
      <c r="J320" s="165"/>
      <c r="K320" s="165"/>
      <c r="L320" s="165"/>
      <c r="M320" s="165"/>
      <c r="N320" s="165"/>
      <c r="O320" s="165"/>
      <c r="P320" s="165"/>
      <c r="Q320" s="165"/>
      <c r="R320" s="165"/>
      <c r="S320" s="165"/>
      <c r="T320" s="165"/>
      <c r="U320" s="166"/>
      <c r="V320" s="166"/>
      <c r="W320" s="166"/>
      <c r="X320" s="166"/>
      <c r="Y320" s="166"/>
      <c r="Z320" s="166"/>
      <c r="AA320" s="166"/>
      <c r="AB320" s="166"/>
      <c r="AC320" s="166"/>
      <c r="AD320" s="166"/>
      <c r="AE320" s="166"/>
      <c r="AF320" s="166"/>
      <c r="AG320" s="166"/>
      <c r="AH320" s="166"/>
      <c r="AI320" s="166"/>
      <c r="AJ320" s="166"/>
      <c r="AK320" s="166"/>
      <c r="AL320" s="166"/>
      <c r="AM320" s="166"/>
      <c r="AN320" s="166"/>
      <c r="AO320" s="166"/>
      <c r="AP320" s="166"/>
      <c r="AQ320" s="166"/>
      <c r="AR320" s="166"/>
      <c r="AS320" s="166"/>
      <c r="AT320" s="166"/>
      <c r="AU320" s="166"/>
      <c r="AV320" s="166"/>
      <c r="AW320" s="166"/>
      <c r="AX320" s="166"/>
      <c r="AY320" s="166"/>
      <c r="AZ320" s="166"/>
      <c r="BA320" s="166"/>
      <c r="BB320" s="166"/>
      <c r="BC320" s="166"/>
      <c r="BD320" s="166"/>
      <c r="BE320" s="166"/>
      <c r="BF320" s="166"/>
      <c r="BG320" s="166"/>
      <c r="BH320" s="166"/>
      <c r="BI320" s="166"/>
      <c r="BJ320" s="166"/>
      <c r="BK320" s="166"/>
      <c r="BL320" s="166"/>
      <c r="BM320" s="166"/>
      <c r="BN320" s="166"/>
      <c r="BO320" s="166"/>
      <c r="BP320" s="166"/>
      <c r="BQ320" s="166"/>
      <c r="BR320" s="166"/>
      <c r="BS320" s="166"/>
      <c r="BT320" s="166"/>
      <c r="BU320" s="166"/>
      <c r="BV320" s="166"/>
      <c r="BW320" s="166"/>
      <c r="BX320" s="163"/>
    </row>
    <row r="321" spans="1:76" s="406" customFormat="1" ht="15" customHeight="1">
      <c r="A321" s="395" t="s">
        <v>402</v>
      </c>
      <c r="B321" s="416" t="s">
        <v>392</v>
      </c>
      <c r="C321" s="388" t="s">
        <v>32</v>
      </c>
      <c r="D321" s="395" t="s">
        <v>94</v>
      </c>
      <c r="E321" s="388" t="s">
        <v>165</v>
      </c>
      <c r="F321" s="402"/>
      <c r="G321" s="403"/>
      <c r="H321" s="403"/>
      <c r="I321" s="403"/>
      <c r="J321" s="403"/>
      <c r="K321" s="403"/>
      <c r="L321" s="403"/>
      <c r="M321" s="403"/>
      <c r="N321" s="403"/>
      <c r="O321" s="403"/>
      <c r="P321" s="403"/>
      <c r="Q321" s="403"/>
      <c r="R321" s="403"/>
      <c r="S321" s="403"/>
      <c r="T321" s="403"/>
      <c r="U321" s="404"/>
      <c r="V321" s="404"/>
      <c r="W321" s="404"/>
      <c r="X321" s="404"/>
      <c r="Y321" s="404"/>
      <c r="Z321" s="404"/>
      <c r="AA321" s="404"/>
      <c r="AB321" s="404"/>
      <c r="AC321" s="404"/>
      <c r="AD321" s="404"/>
      <c r="AE321" s="404"/>
      <c r="AF321" s="404"/>
      <c r="AG321" s="404"/>
      <c r="AH321" s="404"/>
      <c r="AI321" s="404"/>
      <c r="AJ321" s="404"/>
      <c r="AK321" s="404"/>
      <c r="AL321" s="404"/>
      <c r="AM321" s="404"/>
      <c r="AN321" s="404"/>
      <c r="AO321" s="404"/>
      <c r="AP321" s="404"/>
      <c r="AQ321" s="404"/>
      <c r="AR321" s="404"/>
      <c r="AS321" s="404"/>
      <c r="AT321" s="404"/>
      <c r="AU321" s="404"/>
      <c r="AV321" s="404"/>
      <c r="AW321" s="404"/>
      <c r="AX321" s="404"/>
      <c r="AY321" s="404"/>
      <c r="AZ321" s="404"/>
      <c r="BA321" s="404"/>
      <c r="BB321" s="404"/>
      <c r="BC321" s="404"/>
      <c r="BD321" s="404"/>
      <c r="BE321" s="404"/>
      <c r="BF321" s="404"/>
      <c r="BG321" s="404"/>
      <c r="BH321" s="404"/>
      <c r="BI321" s="404"/>
      <c r="BJ321" s="404"/>
      <c r="BK321" s="404"/>
      <c r="BL321" s="404"/>
      <c r="BM321" s="404"/>
      <c r="BN321" s="404"/>
      <c r="BO321" s="404"/>
      <c r="BP321" s="404"/>
      <c r="BQ321" s="404"/>
      <c r="BR321" s="404"/>
      <c r="BS321" s="404"/>
      <c r="BT321" s="404"/>
      <c r="BU321" s="404"/>
      <c r="BV321" s="404"/>
      <c r="BW321" s="404"/>
      <c r="BX321" s="405"/>
    </row>
    <row r="322" spans="1:76" s="152" customFormat="1" ht="15" hidden="1" customHeight="1">
      <c r="A322" s="440" t="s">
        <v>402</v>
      </c>
      <c r="B322" s="193" t="s">
        <v>374</v>
      </c>
      <c r="C322" s="151">
        <v>1</v>
      </c>
      <c r="D322" s="156" t="s">
        <v>94</v>
      </c>
      <c r="E322" s="117" t="s">
        <v>359</v>
      </c>
      <c r="F322" s="168"/>
      <c r="G322" s="165"/>
      <c r="H322" s="165"/>
      <c r="I322" s="165"/>
      <c r="J322" s="165"/>
      <c r="K322" s="165"/>
      <c r="L322" s="165"/>
      <c r="M322" s="165"/>
      <c r="N322" s="165"/>
      <c r="O322" s="165"/>
      <c r="P322" s="165"/>
      <c r="Q322" s="165"/>
      <c r="R322" s="165"/>
      <c r="S322" s="165"/>
      <c r="T322" s="165"/>
      <c r="U322" s="166"/>
      <c r="V322" s="166"/>
      <c r="W322" s="166"/>
      <c r="X322" s="166"/>
      <c r="Y322" s="166"/>
      <c r="Z322" s="166"/>
      <c r="AA322" s="166"/>
      <c r="AB322" s="166"/>
      <c r="AC322" s="166"/>
      <c r="AD322" s="166"/>
      <c r="AE322" s="166"/>
      <c r="AF322" s="166"/>
      <c r="AG322" s="166"/>
      <c r="AH322" s="166"/>
      <c r="AI322" s="166"/>
      <c r="AJ322" s="166"/>
      <c r="AK322" s="166"/>
      <c r="AL322" s="166"/>
      <c r="AM322" s="166"/>
      <c r="AN322" s="166"/>
      <c r="AO322" s="166"/>
      <c r="AP322" s="166"/>
      <c r="AQ322" s="166"/>
      <c r="AR322" s="166"/>
      <c r="AS322" s="166"/>
      <c r="AT322" s="166"/>
      <c r="AU322" s="166"/>
      <c r="AV322" s="166"/>
      <c r="AW322" s="166"/>
      <c r="AX322" s="166"/>
      <c r="AY322" s="166"/>
      <c r="AZ322" s="166"/>
      <c r="BA322" s="166"/>
      <c r="BB322" s="166"/>
      <c r="BC322" s="166"/>
      <c r="BD322" s="166"/>
      <c r="BE322" s="166"/>
      <c r="BF322" s="166"/>
      <c r="BG322" s="166"/>
      <c r="BH322" s="166"/>
      <c r="BI322" s="166"/>
      <c r="BJ322" s="166"/>
      <c r="BK322" s="166"/>
      <c r="BL322" s="166"/>
      <c r="BM322" s="166"/>
      <c r="BN322" s="166"/>
      <c r="BO322" s="166"/>
      <c r="BP322" s="166"/>
      <c r="BQ322" s="166"/>
      <c r="BR322" s="166"/>
      <c r="BS322" s="166"/>
      <c r="BT322" s="166"/>
      <c r="BU322" s="166"/>
      <c r="BV322" s="166"/>
      <c r="BW322" s="166"/>
      <c r="BX322" s="163"/>
    </row>
    <row r="323" spans="1:76" s="152" customFormat="1" ht="15" hidden="1" customHeight="1">
      <c r="A323" s="428" t="s">
        <v>402</v>
      </c>
      <c r="B323" s="193" t="s">
        <v>386</v>
      </c>
      <c r="C323" s="151">
        <v>1</v>
      </c>
      <c r="D323" s="156" t="s">
        <v>93</v>
      </c>
      <c r="E323" s="117" t="s">
        <v>227</v>
      </c>
      <c r="F323" s="168"/>
      <c r="G323" s="165"/>
      <c r="H323" s="165"/>
      <c r="I323" s="165"/>
      <c r="J323" s="165"/>
      <c r="K323" s="165"/>
      <c r="L323" s="165"/>
      <c r="M323" s="165"/>
      <c r="N323" s="165"/>
      <c r="O323" s="165"/>
      <c r="P323" s="165"/>
      <c r="Q323" s="165"/>
      <c r="R323" s="165"/>
      <c r="S323" s="165"/>
      <c r="T323" s="165"/>
      <c r="U323" s="166"/>
      <c r="V323" s="166"/>
      <c r="W323" s="166"/>
      <c r="X323" s="166"/>
      <c r="Y323" s="166"/>
      <c r="Z323" s="166"/>
      <c r="AA323" s="166"/>
      <c r="AB323" s="166"/>
      <c r="AC323" s="166"/>
      <c r="AD323" s="166"/>
      <c r="AE323" s="166"/>
      <c r="AF323" s="166"/>
      <c r="AG323" s="166"/>
      <c r="AH323" s="166"/>
      <c r="AI323" s="166"/>
      <c r="AJ323" s="166"/>
      <c r="AK323" s="166"/>
      <c r="AL323" s="166"/>
      <c r="AM323" s="166"/>
      <c r="AN323" s="166"/>
      <c r="AO323" s="166"/>
      <c r="AP323" s="166"/>
      <c r="AQ323" s="166"/>
      <c r="AR323" s="166"/>
      <c r="AS323" s="166"/>
      <c r="AT323" s="166"/>
      <c r="AU323" s="166"/>
      <c r="AV323" s="166"/>
      <c r="AW323" s="166"/>
      <c r="AX323" s="166"/>
      <c r="AY323" s="166"/>
      <c r="AZ323" s="166"/>
      <c r="BA323" s="166"/>
      <c r="BB323" s="166"/>
      <c r="BC323" s="166"/>
      <c r="BD323" s="166"/>
      <c r="BE323" s="166"/>
      <c r="BF323" s="166"/>
      <c r="BG323" s="166"/>
      <c r="BH323" s="166"/>
      <c r="BI323" s="166"/>
      <c r="BJ323" s="166"/>
      <c r="BK323" s="166"/>
      <c r="BL323" s="166"/>
      <c r="BM323" s="166"/>
      <c r="BN323" s="166"/>
      <c r="BO323" s="166"/>
      <c r="BP323" s="166"/>
      <c r="BQ323" s="166"/>
      <c r="BR323" s="166"/>
      <c r="BS323" s="166"/>
      <c r="BT323" s="166"/>
      <c r="BU323" s="166"/>
      <c r="BV323" s="166"/>
      <c r="BW323" s="166"/>
      <c r="BX323" s="163"/>
    </row>
    <row r="324" spans="1:76" s="406" customFormat="1" ht="15" customHeight="1">
      <c r="A324" s="395" t="s">
        <v>402</v>
      </c>
      <c r="B324" s="419" t="s">
        <v>387</v>
      </c>
      <c r="C324" s="388" t="s">
        <v>32</v>
      </c>
      <c r="D324" s="395" t="s">
        <v>93</v>
      </c>
      <c r="E324" s="388" t="s">
        <v>227</v>
      </c>
      <c r="F324" s="402"/>
      <c r="G324" s="403"/>
      <c r="H324" s="403"/>
      <c r="I324" s="403"/>
      <c r="J324" s="403"/>
      <c r="K324" s="403"/>
      <c r="L324" s="403"/>
      <c r="M324" s="403"/>
      <c r="N324" s="403"/>
      <c r="O324" s="403"/>
      <c r="P324" s="403"/>
      <c r="Q324" s="403"/>
      <c r="R324" s="403"/>
      <c r="S324" s="403"/>
      <c r="T324" s="403"/>
      <c r="U324" s="404"/>
      <c r="V324" s="404"/>
      <c r="W324" s="404"/>
      <c r="X324" s="404"/>
      <c r="Y324" s="404"/>
      <c r="Z324" s="404"/>
      <c r="AA324" s="404"/>
      <c r="AB324" s="404"/>
      <c r="AC324" s="404"/>
      <c r="AD324" s="404"/>
      <c r="AE324" s="404"/>
      <c r="AF324" s="404"/>
      <c r="AG324" s="404"/>
      <c r="AH324" s="404"/>
      <c r="AI324" s="404"/>
      <c r="AJ324" s="404"/>
      <c r="AK324" s="404"/>
      <c r="AL324" s="404"/>
      <c r="AM324" s="404"/>
      <c r="AN324" s="404"/>
      <c r="AO324" s="404"/>
      <c r="AP324" s="404"/>
      <c r="AQ324" s="404"/>
      <c r="AR324" s="404"/>
      <c r="AS324" s="404"/>
      <c r="AT324" s="404"/>
      <c r="AU324" s="404"/>
      <c r="AV324" s="404"/>
      <c r="AW324" s="404"/>
      <c r="AX324" s="404"/>
      <c r="AY324" s="404"/>
      <c r="AZ324" s="404"/>
      <c r="BA324" s="404"/>
      <c r="BB324" s="404"/>
      <c r="BC324" s="404"/>
      <c r="BD324" s="404"/>
      <c r="BE324" s="404"/>
      <c r="BF324" s="404"/>
      <c r="BG324" s="404"/>
      <c r="BH324" s="404"/>
      <c r="BI324" s="404"/>
      <c r="BJ324" s="404"/>
      <c r="BK324" s="404"/>
      <c r="BL324" s="404"/>
      <c r="BM324" s="404"/>
      <c r="BN324" s="404"/>
      <c r="BO324" s="404"/>
      <c r="BP324" s="404"/>
      <c r="BQ324" s="404"/>
      <c r="BR324" s="404"/>
      <c r="BS324" s="404"/>
      <c r="BT324" s="404"/>
      <c r="BU324" s="404"/>
      <c r="BV324" s="404"/>
      <c r="BW324" s="404"/>
      <c r="BX324" s="405"/>
    </row>
    <row r="325" spans="1:76" s="152" customFormat="1" ht="15" hidden="1" customHeight="1">
      <c r="A325" s="439" t="s">
        <v>402</v>
      </c>
      <c r="B325" s="193" t="s">
        <v>358</v>
      </c>
      <c r="C325" s="151">
        <v>1</v>
      </c>
      <c r="D325" s="156" t="s">
        <v>98</v>
      </c>
      <c r="E325" s="117" t="s">
        <v>359</v>
      </c>
      <c r="F325" s="168"/>
      <c r="G325" s="165"/>
      <c r="H325" s="165"/>
      <c r="I325" s="165"/>
      <c r="J325" s="165"/>
      <c r="K325" s="165"/>
      <c r="L325" s="165"/>
      <c r="M325" s="165"/>
      <c r="N325" s="165"/>
      <c r="O325" s="165"/>
      <c r="P325" s="165"/>
      <c r="Q325" s="165"/>
      <c r="R325" s="165"/>
      <c r="S325" s="165"/>
      <c r="T325" s="165"/>
      <c r="U325" s="166"/>
      <c r="V325" s="166"/>
      <c r="W325" s="166"/>
      <c r="X325" s="166"/>
      <c r="Y325" s="166"/>
      <c r="Z325" s="166"/>
      <c r="AA325" s="166"/>
      <c r="AB325" s="166"/>
      <c r="AC325" s="166"/>
      <c r="AD325" s="166"/>
      <c r="AE325" s="166"/>
      <c r="AF325" s="166"/>
      <c r="AG325" s="166"/>
      <c r="AH325" s="166"/>
      <c r="AI325" s="166"/>
      <c r="AJ325" s="166"/>
      <c r="AK325" s="166"/>
      <c r="AL325" s="166"/>
      <c r="AM325" s="166"/>
      <c r="AN325" s="166"/>
      <c r="AO325" s="166"/>
      <c r="AP325" s="166"/>
      <c r="AQ325" s="166"/>
      <c r="AR325" s="166"/>
      <c r="AS325" s="166"/>
      <c r="AT325" s="166"/>
      <c r="AU325" s="166"/>
      <c r="AV325" s="166"/>
      <c r="AW325" s="166"/>
      <c r="AX325" s="166"/>
      <c r="AY325" s="166"/>
      <c r="AZ325" s="166"/>
      <c r="BA325" s="166"/>
      <c r="BB325" s="166"/>
      <c r="BC325" s="166"/>
      <c r="BD325" s="166"/>
      <c r="BE325" s="166"/>
      <c r="BF325" s="166"/>
      <c r="BG325" s="166"/>
      <c r="BH325" s="166"/>
      <c r="BI325" s="166"/>
      <c r="BJ325" s="166"/>
      <c r="BK325" s="166"/>
      <c r="BL325" s="166"/>
      <c r="BM325" s="166"/>
      <c r="BN325" s="166"/>
      <c r="BO325" s="166"/>
      <c r="BP325" s="166"/>
      <c r="BQ325" s="166"/>
      <c r="BR325" s="166"/>
      <c r="BS325" s="166"/>
      <c r="BT325" s="166"/>
      <c r="BU325" s="166"/>
      <c r="BV325" s="166"/>
      <c r="BW325" s="166"/>
      <c r="BX325" s="163"/>
    </row>
    <row r="326" spans="1:76" s="406" customFormat="1" ht="15" customHeight="1">
      <c r="A326" s="395" t="s">
        <v>402</v>
      </c>
      <c r="B326" s="416" t="s">
        <v>390</v>
      </c>
      <c r="C326" s="388" t="s">
        <v>32</v>
      </c>
      <c r="D326" s="395" t="s">
        <v>94</v>
      </c>
      <c r="E326" s="388" t="s">
        <v>82</v>
      </c>
      <c r="F326" s="402"/>
      <c r="G326" s="403"/>
      <c r="H326" s="403"/>
      <c r="I326" s="403"/>
      <c r="J326" s="403"/>
      <c r="K326" s="403"/>
      <c r="L326" s="403"/>
      <c r="M326" s="403"/>
      <c r="N326" s="403"/>
      <c r="O326" s="403"/>
      <c r="P326" s="403"/>
      <c r="Q326" s="403"/>
      <c r="R326" s="403"/>
      <c r="S326" s="403"/>
      <c r="T326" s="403"/>
      <c r="U326" s="404"/>
      <c r="V326" s="404"/>
      <c r="W326" s="404"/>
      <c r="X326" s="404"/>
      <c r="Y326" s="404"/>
      <c r="Z326" s="404"/>
      <c r="AA326" s="404"/>
      <c r="AB326" s="404"/>
      <c r="AC326" s="404"/>
      <c r="AD326" s="404"/>
      <c r="AE326" s="404"/>
      <c r="AF326" s="404"/>
      <c r="AG326" s="404"/>
      <c r="AH326" s="404"/>
      <c r="AI326" s="404"/>
      <c r="AJ326" s="404"/>
      <c r="AK326" s="404"/>
      <c r="AL326" s="404"/>
      <c r="AM326" s="404"/>
      <c r="AN326" s="404"/>
      <c r="AO326" s="404"/>
      <c r="AP326" s="404"/>
      <c r="AQ326" s="404"/>
      <c r="AR326" s="404"/>
      <c r="AS326" s="404"/>
      <c r="AT326" s="404"/>
      <c r="AU326" s="404"/>
      <c r="AV326" s="404"/>
      <c r="AW326" s="404"/>
      <c r="AX326" s="404"/>
      <c r="AY326" s="404"/>
      <c r="AZ326" s="404"/>
      <c r="BA326" s="404"/>
      <c r="BB326" s="404"/>
      <c r="BC326" s="404"/>
      <c r="BD326" s="404"/>
      <c r="BE326" s="404"/>
      <c r="BF326" s="404"/>
      <c r="BG326" s="404"/>
      <c r="BH326" s="404"/>
      <c r="BI326" s="404"/>
      <c r="BJ326" s="404"/>
      <c r="BK326" s="404"/>
      <c r="BL326" s="404"/>
      <c r="BM326" s="404"/>
      <c r="BN326" s="404"/>
      <c r="BO326" s="404"/>
      <c r="BP326" s="404"/>
      <c r="BQ326" s="404"/>
      <c r="BR326" s="404"/>
      <c r="BS326" s="404"/>
      <c r="BT326" s="404"/>
      <c r="BU326" s="404"/>
      <c r="BV326" s="404"/>
      <c r="BW326" s="404"/>
      <c r="BX326" s="405"/>
    </row>
    <row r="327" spans="1:76" s="152" customFormat="1" ht="15" hidden="1" customHeight="1">
      <c r="A327" s="440" t="s">
        <v>402</v>
      </c>
      <c r="B327" s="193" t="s">
        <v>397</v>
      </c>
      <c r="C327" s="151">
        <v>1</v>
      </c>
      <c r="D327" s="156" t="s">
        <v>92</v>
      </c>
      <c r="E327" s="117" t="s">
        <v>83</v>
      </c>
      <c r="F327" s="168"/>
      <c r="G327" s="165"/>
      <c r="H327" s="165"/>
      <c r="I327" s="165"/>
      <c r="J327" s="165"/>
      <c r="K327" s="165"/>
      <c r="L327" s="165"/>
      <c r="M327" s="165"/>
      <c r="N327" s="165"/>
      <c r="O327" s="165"/>
      <c r="P327" s="165"/>
      <c r="Q327" s="165"/>
      <c r="R327" s="165"/>
      <c r="S327" s="165"/>
      <c r="T327" s="165"/>
      <c r="U327" s="166"/>
      <c r="V327" s="166"/>
      <c r="W327" s="166"/>
      <c r="X327" s="166"/>
      <c r="Y327" s="166"/>
      <c r="Z327" s="166"/>
      <c r="AA327" s="166"/>
      <c r="AB327" s="166"/>
      <c r="AC327" s="166"/>
      <c r="AD327" s="166"/>
      <c r="AE327" s="166"/>
      <c r="AF327" s="166"/>
      <c r="AG327" s="166"/>
      <c r="AH327" s="166"/>
      <c r="AI327" s="166"/>
      <c r="AJ327" s="166"/>
      <c r="AK327" s="166"/>
      <c r="AL327" s="166"/>
      <c r="AM327" s="166"/>
      <c r="AN327" s="166"/>
      <c r="AO327" s="166"/>
      <c r="AP327" s="166"/>
      <c r="AQ327" s="166"/>
      <c r="AR327" s="166"/>
      <c r="AS327" s="166"/>
      <c r="AT327" s="166"/>
      <c r="AU327" s="166"/>
      <c r="AV327" s="166"/>
      <c r="AW327" s="166"/>
      <c r="AX327" s="166"/>
      <c r="AY327" s="166"/>
      <c r="AZ327" s="166"/>
      <c r="BA327" s="166"/>
      <c r="BB327" s="166"/>
      <c r="BC327" s="166"/>
      <c r="BD327" s="166"/>
      <c r="BE327" s="166"/>
      <c r="BF327" s="166"/>
      <c r="BG327" s="166"/>
      <c r="BH327" s="166"/>
      <c r="BI327" s="166"/>
      <c r="BJ327" s="166"/>
      <c r="BK327" s="166"/>
      <c r="BL327" s="166"/>
      <c r="BM327" s="166"/>
      <c r="BN327" s="166"/>
      <c r="BO327" s="166"/>
      <c r="BP327" s="166"/>
      <c r="BQ327" s="166"/>
      <c r="BR327" s="166"/>
      <c r="BS327" s="166"/>
      <c r="BT327" s="166"/>
      <c r="BU327" s="166"/>
      <c r="BV327" s="166"/>
      <c r="BW327" s="166"/>
      <c r="BX327" s="163"/>
    </row>
    <row r="328" spans="1:76" s="152" customFormat="1" ht="15" hidden="1" customHeight="1">
      <c r="A328" s="169" t="s">
        <v>402</v>
      </c>
      <c r="B328" s="144" t="s">
        <v>388</v>
      </c>
      <c r="C328" s="151">
        <v>1</v>
      </c>
      <c r="D328" s="151">
        <v>2015</v>
      </c>
      <c r="E328" s="117" t="s">
        <v>227</v>
      </c>
      <c r="F328" s="168"/>
      <c r="G328" s="165"/>
      <c r="H328" s="165"/>
      <c r="I328" s="165"/>
      <c r="J328" s="165"/>
      <c r="K328" s="165"/>
      <c r="L328" s="165"/>
      <c r="M328" s="165"/>
      <c r="N328" s="165"/>
      <c r="O328" s="165"/>
      <c r="P328" s="165"/>
      <c r="Q328" s="165"/>
      <c r="R328" s="165"/>
      <c r="S328" s="165"/>
      <c r="T328" s="165"/>
      <c r="U328" s="166"/>
      <c r="V328" s="166"/>
      <c r="W328" s="166"/>
      <c r="X328" s="166"/>
      <c r="Y328" s="166"/>
      <c r="Z328" s="166"/>
      <c r="AA328" s="166"/>
      <c r="AB328" s="166"/>
      <c r="AC328" s="166"/>
      <c r="AD328" s="166"/>
      <c r="AE328" s="166"/>
      <c r="AF328" s="166"/>
      <c r="AG328" s="166"/>
      <c r="AH328" s="166"/>
      <c r="AI328" s="166"/>
      <c r="AJ328" s="166"/>
      <c r="AK328" s="166"/>
      <c r="AL328" s="166"/>
      <c r="AM328" s="166"/>
      <c r="AN328" s="166"/>
      <c r="AO328" s="166"/>
      <c r="AP328" s="166"/>
      <c r="AQ328" s="166"/>
      <c r="AR328" s="166"/>
      <c r="AS328" s="166"/>
      <c r="AT328" s="166"/>
      <c r="AU328" s="166"/>
      <c r="AV328" s="166"/>
      <c r="AW328" s="166"/>
      <c r="AX328" s="166"/>
      <c r="AY328" s="166"/>
      <c r="AZ328" s="166"/>
      <c r="BA328" s="166"/>
      <c r="BB328" s="166"/>
      <c r="BC328" s="166"/>
      <c r="BD328" s="166"/>
      <c r="BE328" s="166"/>
      <c r="BF328" s="166"/>
      <c r="BG328" s="166"/>
      <c r="BH328" s="166"/>
      <c r="BI328" s="166"/>
      <c r="BJ328" s="166"/>
      <c r="BK328" s="166"/>
      <c r="BL328" s="166"/>
      <c r="BM328" s="166"/>
      <c r="BN328" s="166"/>
      <c r="BO328" s="166"/>
      <c r="BP328" s="166"/>
      <c r="BQ328" s="166"/>
      <c r="BR328" s="166"/>
      <c r="BS328" s="166"/>
      <c r="BT328" s="166"/>
      <c r="BU328" s="166"/>
      <c r="BV328" s="166"/>
      <c r="BW328" s="166"/>
      <c r="BX328" s="163"/>
    </row>
    <row r="329" spans="1:76" s="152" customFormat="1" ht="15" hidden="1" customHeight="1">
      <c r="A329" s="169" t="s">
        <v>402</v>
      </c>
      <c r="B329" s="144" t="s">
        <v>381</v>
      </c>
      <c r="C329" s="151">
        <v>1</v>
      </c>
      <c r="D329" s="156" t="s">
        <v>93</v>
      </c>
      <c r="E329" s="117" t="s">
        <v>359</v>
      </c>
      <c r="F329" s="168"/>
      <c r="G329" s="165"/>
      <c r="H329" s="165"/>
      <c r="I329" s="165"/>
      <c r="J329" s="165"/>
      <c r="K329" s="165"/>
      <c r="L329" s="165"/>
      <c r="M329" s="165"/>
      <c r="N329" s="165"/>
      <c r="O329" s="165"/>
      <c r="P329" s="165"/>
      <c r="Q329" s="165"/>
      <c r="R329" s="165"/>
      <c r="S329" s="165"/>
      <c r="T329" s="165"/>
      <c r="U329" s="166"/>
      <c r="V329" s="166"/>
      <c r="W329" s="166"/>
      <c r="X329" s="166"/>
      <c r="Y329" s="166"/>
      <c r="Z329" s="166"/>
      <c r="AA329" s="166"/>
      <c r="AB329" s="166"/>
      <c r="AC329" s="166"/>
      <c r="AD329" s="166"/>
      <c r="AE329" s="166"/>
      <c r="AF329" s="166"/>
      <c r="AG329" s="166"/>
      <c r="AH329" s="166"/>
      <c r="AI329" s="166"/>
      <c r="AJ329" s="166"/>
      <c r="AK329" s="166"/>
      <c r="AL329" s="166"/>
      <c r="AM329" s="166"/>
      <c r="AN329" s="166"/>
      <c r="AO329" s="166"/>
      <c r="AP329" s="166"/>
      <c r="AQ329" s="166"/>
      <c r="AR329" s="166"/>
      <c r="AS329" s="166"/>
      <c r="AT329" s="166"/>
      <c r="AU329" s="166"/>
      <c r="AV329" s="166"/>
      <c r="AW329" s="166"/>
      <c r="AX329" s="166"/>
      <c r="AY329" s="166"/>
      <c r="AZ329" s="166"/>
      <c r="BA329" s="166"/>
      <c r="BB329" s="166"/>
      <c r="BC329" s="166"/>
      <c r="BD329" s="166"/>
      <c r="BE329" s="166"/>
      <c r="BF329" s="166"/>
      <c r="BG329" s="166"/>
      <c r="BH329" s="166"/>
      <c r="BI329" s="166"/>
      <c r="BJ329" s="166"/>
      <c r="BK329" s="166"/>
      <c r="BL329" s="166"/>
      <c r="BM329" s="166"/>
      <c r="BN329" s="166"/>
      <c r="BO329" s="166"/>
      <c r="BP329" s="166"/>
      <c r="BQ329" s="166"/>
      <c r="BR329" s="166"/>
      <c r="BS329" s="166"/>
      <c r="BT329" s="166"/>
      <c r="BU329" s="166"/>
      <c r="BV329" s="166"/>
      <c r="BW329" s="166"/>
      <c r="BX329" s="163"/>
    </row>
    <row r="330" spans="1:76" s="152" customFormat="1" ht="15" hidden="1" customHeight="1">
      <c r="A330" s="169" t="s">
        <v>402</v>
      </c>
      <c r="B330" s="144" t="s">
        <v>375</v>
      </c>
      <c r="C330" s="151">
        <v>0</v>
      </c>
      <c r="D330" s="151">
        <v>0</v>
      </c>
      <c r="E330" s="117" t="s">
        <v>75</v>
      </c>
      <c r="F330" s="168"/>
      <c r="G330" s="165"/>
      <c r="H330" s="165"/>
      <c r="I330" s="165"/>
      <c r="J330" s="165"/>
      <c r="K330" s="165"/>
      <c r="L330" s="165"/>
      <c r="M330" s="165"/>
      <c r="N330" s="165"/>
      <c r="O330" s="165"/>
      <c r="P330" s="165"/>
      <c r="Q330" s="165"/>
      <c r="R330" s="165"/>
      <c r="S330" s="165"/>
      <c r="T330" s="165"/>
      <c r="U330" s="166"/>
      <c r="V330" s="166"/>
      <c r="W330" s="166"/>
      <c r="X330" s="166"/>
      <c r="Y330" s="166"/>
      <c r="Z330" s="166"/>
      <c r="AA330" s="166"/>
      <c r="AB330" s="166"/>
      <c r="AC330" s="166"/>
      <c r="AD330" s="166"/>
      <c r="AE330" s="166"/>
      <c r="AF330" s="166"/>
      <c r="AG330" s="166"/>
      <c r="AH330" s="166"/>
      <c r="AI330" s="166"/>
      <c r="AJ330" s="166"/>
      <c r="AK330" s="166"/>
      <c r="AL330" s="166"/>
      <c r="AM330" s="166"/>
      <c r="AN330" s="166"/>
      <c r="AO330" s="166"/>
      <c r="AP330" s="166"/>
      <c r="AQ330" s="166"/>
      <c r="AR330" s="166"/>
      <c r="AS330" s="166"/>
      <c r="AT330" s="166"/>
      <c r="AU330" s="166"/>
      <c r="AV330" s="166"/>
      <c r="AW330" s="166"/>
      <c r="AX330" s="166"/>
      <c r="AY330" s="166"/>
      <c r="AZ330" s="166"/>
      <c r="BA330" s="166"/>
      <c r="BB330" s="166"/>
      <c r="BC330" s="166"/>
      <c r="BD330" s="166"/>
      <c r="BE330" s="166"/>
      <c r="BF330" s="166"/>
      <c r="BG330" s="166"/>
      <c r="BH330" s="166"/>
      <c r="BI330" s="166"/>
      <c r="BJ330" s="166"/>
      <c r="BK330" s="166"/>
      <c r="BL330" s="166"/>
      <c r="BM330" s="166"/>
      <c r="BN330" s="166"/>
      <c r="BO330" s="166"/>
      <c r="BP330" s="166"/>
      <c r="BQ330" s="166"/>
      <c r="BR330" s="166"/>
      <c r="BS330" s="166"/>
      <c r="BT330" s="166"/>
      <c r="BU330" s="166"/>
      <c r="BV330" s="166"/>
      <c r="BW330" s="166"/>
      <c r="BX330" s="163"/>
    </row>
    <row r="331" spans="1:76" s="152" customFormat="1" ht="15" hidden="1" customHeight="1">
      <c r="A331" s="169" t="s">
        <v>402</v>
      </c>
      <c r="B331" s="144" t="s">
        <v>393</v>
      </c>
      <c r="C331" s="151">
        <v>2</v>
      </c>
      <c r="D331" s="156" t="s">
        <v>95</v>
      </c>
      <c r="E331" s="117" t="s">
        <v>165</v>
      </c>
      <c r="F331" s="168"/>
      <c r="G331" s="165"/>
      <c r="H331" s="165"/>
      <c r="I331" s="165"/>
      <c r="J331" s="165"/>
      <c r="K331" s="165"/>
      <c r="L331" s="165"/>
      <c r="M331" s="165"/>
      <c r="N331" s="165"/>
      <c r="O331" s="165"/>
      <c r="P331" s="165"/>
      <c r="Q331" s="165"/>
      <c r="R331" s="165"/>
      <c r="S331" s="165"/>
      <c r="T331" s="165"/>
      <c r="U331" s="166"/>
      <c r="V331" s="166"/>
      <c r="W331" s="166"/>
      <c r="X331" s="166"/>
      <c r="Y331" s="166"/>
      <c r="Z331" s="166"/>
      <c r="AA331" s="166"/>
      <c r="AB331" s="166"/>
      <c r="AC331" s="166"/>
      <c r="AD331" s="166"/>
      <c r="AE331" s="166"/>
      <c r="AF331" s="166"/>
      <c r="AG331" s="166"/>
      <c r="AH331" s="166"/>
      <c r="AI331" s="166"/>
      <c r="AJ331" s="166"/>
      <c r="AK331" s="166"/>
      <c r="AL331" s="166"/>
      <c r="AM331" s="166"/>
      <c r="AN331" s="166"/>
      <c r="AO331" s="166"/>
      <c r="AP331" s="166"/>
      <c r="AQ331" s="166"/>
      <c r="AR331" s="166"/>
      <c r="AS331" s="166"/>
      <c r="AT331" s="166"/>
      <c r="AU331" s="166"/>
      <c r="AV331" s="166"/>
      <c r="AW331" s="166"/>
      <c r="AX331" s="166"/>
      <c r="AY331" s="166"/>
      <c r="AZ331" s="166"/>
      <c r="BA331" s="166"/>
      <c r="BB331" s="166"/>
      <c r="BC331" s="166"/>
      <c r="BD331" s="166"/>
      <c r="BE331" s="166"/>
      <c r="BF331" s="166"/>
      <c r="BG331" s="166"/>
      <c r="BH331" s="166"/>
      <c r="BI331" s="166"/>
      <c r="BJ331" s="166"/>
      <c r="BK331" s="166"/>
      <c r="BL331" s="166"/>
      <c r="BM331" s="166"/>
      <c r="BN331" s="166"/>
      <c r="BO331" s="166"/>
      <c r="BP331" s="166"/>
      <c r="BQ331" s="166"/>
      <c r="BR331" s="166"/>
      <c r="BS331" s="166"/>
      <c r="BT331" s="166"/>
      <c r="BU331" s="166"/>
      <c r="BV331" s="166"/>
      <c r="BW331" s="166"/>
      <c r="BX331" s="163"/>
    </row>
    <row r="332" spans="1:76" s="152" customFormat="1" ht="15" hidden="1" customHeight="1">
      <c r="A332" s="169" t="s">
        <v>402</v>
      </c>
      <c r="B332" s="193" t="s">
        <v>360</v>
      </c>
      <c r="C332" s="151">
        <v>1</v>
      </c>
      <c r="D332" s="156" t="s">
        <v>98</v>
      </c>
      <c r="E332" s="117" t="s">
        <v>67</v>
      </c>
      <c r="F332" s="168"/>
      <c r="G332" s="165"/>
      <c r="H332" s="165"/>
      <c r="I332" s="165"/>
      <c r="J332" s="165"/>
      <c r="K332" s="165"/>
      <c r="L332" s="165"/>
      <c r="M332" s="165"/>
      <c r="N332" s="165"/>
      <c r="O332" s="165"/>
      <c r="P332" s="165"/>
      <c r="Q332" s="165"/>
      <c r="R332" s="165"/>
      <c r="S332" s="165"/>
      <c r="T332" s="165"/>
      <c r="U332" s="166"/>
      <c r="V332" s="166"/>
      <c r="W332" s="166"/>
      <c r="X332" s="166"/>
      <c r="Y332" s="166"/>
      <c r="Z332" s="166"/>
      <c r="AA332" s="166"/>
      <c r="AB332" s="166"/>
      <c r="AC332" s="166"/>
      <c r="AD332" s="166"/>
      <c r="AE332" s="166"/>
      <c r="AF332" s="166"/>
      <c r="AG332" s="166"/>
      <c r="AH332" s="166"/>
      <c r="AI332" s="166"/>
      <c r="AJ332" s="166"/>
      <c r="AK332" s="166"/>
      <c r="AL332" s="166"/>
      <c r="AM332" s="166"/>
      <c r="AN332" s="166"/>
      <c r="AO332" s="166"/>
      <c r="AP332" s="166"/>
      <c r="AQ332" s="166"/>
      <c r="AR332" s="166"/>
      <c r="AS332" s="166"/>
      <c r="AT332" s="166"/>
      <c r="AU332" s="166"/>
      <c r="AV332" s="166"/>
      <c r="AW332" s="166"/>
      <c r="AX332" s="166"/>
      <c r="AY332" s="166"/>
      <c r="AZ332" s="166"/>
      <c r="BA332" s="166"/>
      <c r="BB332" s="166"/>
      <c r="BC332" s="166"/>
      <c r="BD332" s="166"/>
      <c r="BE332" s="166"/>
      <c r="BF332" s="166"/>
      <c r="BG332" s="166"/>
      <c r="BH332" s="166"/>
      <c r="BI332" s="166"/>
      <c r="BJ332" s="166"/>
      <c r="BK332" s="166"/>
      <c r="BL332" s="166"/>
      <c r="BM332" s="166"/>
      <c r="BN332" s="166"/>
      <c r="BO332" s="166"/>
      <c r="BP332" s="166"/>
      <c r="BQ332" s="166"/>
      <c r="BR332" s="166"/>
      <c r="BS332" s="166"/>
      <c r="BT332" s="166"/>
      <c r="BU332" s="166"/>
      <c r="BV332" s="166"/>
      <c r="BW332" s="166"/>
      <c r="BX332" s="163"/>
    </row>
    <row r="333" spans="1:76" s="152" customFormat="1" ht="15" hidden="1" customHeight="1">
      <c r="A333" s="428" t="s">
        <v>402</v>
      </c>
      <c r="B333" s="144" t="s">
        <v>367</v>
      </c>
      <c r="C333" s="151">
        <v>1</v>
      </c>
      <c r="D333" s="156" t="s">
        <v>91</v>
      </c>
      <c r="E333" s="117" t="s">
        <v>72</v>
      </c>
      <c r="F333" s="168"/>
      <c r="G333" s="165"/>
      <c r="H333" s="165"/>
      <c r="I333" s="165"/>
      <c r="J333" s="165"/>
      <c r="K333" s="165"/>
      <c r="L333" s="165"/>
      <c r="M333" s="165"/>
      <c r="N333" s="165"/>
      <c r="O333" s="165"/>
      <c r="P333" s="165"/>
      <c r="Q333" s="165"/>
      <c r="R333" s="165"/>
      <c r="S333" s="165"/>
      <c r="T333" s="165"/>
      <c r="U333" s="166"/>
      <c r="V333" s="166"/>
      <c r="W333" s="166"/>
      <c r="X333" s="166"/>
      <c r="Y333" s="166"/>
      <c r="Z333" s="166"/>
      <c r="AA333" s="166"/>
      <c r="AB333" s="166"/>
      <c r="AC333" s="166"/>
      <c r="AD333" s="166"/>
      <c r="AE333" s="166"/>
      <c r="AF333" s="166"/>
      <c r="AG333" s="166"/>
      <c r="AH333" s="166"/>
      <c r="AI333" s="166"/>
      <c r="AJ333" s="166"/>
      <c r="AK333" s="166"/>
      <c r="AL333" s="166"/>
      <c r="AM333" s="166"/>
      <c r="AN333" s="166"/>
      <c r="AO333" s="166"/>
      <c r="AP333" s="166"/>
      <c r="AQ333" s="166"/>
      <c r="AR333" s="166"/>
      <c r="AS333" s="166"/>
      <c r="AT333" s="166"/>
      <c r="AU333" s="166"/>
      <c r="AV333" s="166"/>
      <c r="AW333" s="166"/>
      <c r="AX333" s="166"/>
      <c r="AY333" s="166"/>
      <c r="AZ333" s="166"/>
      <c r="BA333" s="166"/>
      <c r="BB333" s="166"/>
      <c r="BC333" s="166"/>
      <c r="BD333" s="166"/>
      <c r="BE333" s="166"/>
      <c r="BF333" s="166"/>
      <c r="BG333" s="166"/>
      <c r="BH333" s="166"/>
      <c r="BI333" s="166"/>
      <c r="BJ333" s="166"/>
      <c r="BK333" s="166"/>
      <c r="BL333" s="166"/>
      <c r="BM333" s="166"/>
      <c r="BN333" s="166"/>
      <c r="BO333" s="166"/>
      <c r="BP333" s="166"/>
      <c r="BQ333" s="166"/>
      <c r="BR333" s="166"/>
      <c r="BS333" s="166"/>
      <c r="BT333" s="166"/>
      <c r="BU333" s="166"/>
      <c r="BV333" s="166"/>
      <c r="BW333" s="166"/>
      <c r="BX333" s="163"/>
    </row>
    <row r="334" spans="1:76" s="406" customFormat="1" ht="15" customHeight="1">
      <c r="A334" s="395" t="s">
        <v>402</v>
      </c>
      <c r="B334" s="419" t="s">
        <v>379</v>
      </c>
      <c r="C334" s="388" t="s">
        <v>32</v>
      </c>
      <c r="D334" s="395" t="s">
        <v>92</v>
      </c>
      <c r="E334" s="388" t="s">
        <v>129</v>
      </c>
      <c r="F334" s="402"/>
      <c r="G334" s="403"/>
      <c r="H334" s="403"/>
      <c r="I334" s="403"/>
      <c r="J334" s="403"/>
      <c r="K334" s="403"/>
      <c r="L334" s="403"/>
      <c r="M334" s="403"/>
      <c r="N334" s="403"/>
      <c r="O334" s="403"/>
      <c r="P334" s="403"/>
      <c r="Q334" s="403"/>
      <c r="R334" s="403"/>
      <c r="S334" s="403"/>
      <c r="T334" s="403"/>
      <c r="U334" s="404"/>
      <c r="V334" s="404"/>
      <c r="W334" s="404"/>
      <c r="X334" s="404"/>
      <c r="Y334" s="404"/>
      <c r="Z334" s="404"/>
      <c r="AA334" s="404"/>
      <c r="AB334" s="404"/>
      <c r="AC334" s="404"/>
      <c r="AD334" s="404"/>
      <c r="AE334" s="404"/>
      <c r="AF334" s="404"/>
      <c r="AG334" s="404"/>
      <c r="AH334" s="404"/>
      <c r="AI334" s="404"/>
      <c r="AJ334" s="404"/>
      <c r="AK334" s="404"/>
      <c r="AL334" s="404"/>
      <c r="AM334" s="404"/>
      <c r="AN334" s="404"/>
      <c r="AO334" s="404"/>
      <c r="AP334" s="404"/>
      <c r="AQ334" s="404"/>
      <c r="AR334" s="404"/>
      <c r="AS334" s="404"/>
      <c r="AT334" s="404"/>
      <c r="AU334" s="404"/>
      <c r="AV334" s="404"/>
      <c r="AW334" s="404"/>
      <c r="AX334" s="404"/>
      <c r="AY334" s="404"/>
      <c r="AZ334" s="404"/>
      <c r="BA334" s="404"/>
      <c r="BB334" s="404"/>
      <c r="BC334" s="404"/>
      <c r="BD334" s="404"/>
      <c r="BE334" s="404"/>
      <c r="BF334" s="404"/>
      <c r="BG334" s="404"/>
      <c r="BH334" s="404"/>
      <c r="BI334" s="404"/>
      <c r="BJ334" s="404"/>
      <c r="BK334" s="404"/>
      <c r="BL334" s="404"/>
      <c r="BM334" s="404"/>
      <c r="BN334" s="404"/>
      <c r="BO334" s="404"/>
      <c r="BP334" s="404"/>
      <c r="BQ334" s="404"/>
      <c r="BR334" s="404"/>
      <c r="BS334" s="404"/>
      <c r="BT334" s="404"/>
      <c r="BU334" s="404"/>
      <c r="BV334" s="404"/>
      <c r="BW334" s="404"/>
      <c r="BX334" s="405"/>
    </row>
    <row r="335" spans="1:76" s="152" customFormat="1" ht="15" hidden="1" customHeight="1">
      <c r="A335" s="439" t="s">
        <v>402</v>
      </c>
      <c r="B335" s="144" t="s">
        <v>380</v>
      </c>
      <c r="C335" s="151">
        <v>1</v>
      </c>
      <c r="D335" s="156" t="s">
        <v>93</v>
      </c>
      <c r="E335" s="117" t="s">
        <v>78</v>
      </c>
      <c r="F335" s="168"/>
      <c r="G335" s="165"/>
      <c r="H335" s="165"/>
      <c r="I335" s="165"/>
      <c r="J335" s="165"/>
      <c r="K335" s="165"/>
      <c r="L335" s="165"/>
      <c r="M335" s="165"/>
      <c r="N335" s="165"/>
      <c r="O335" s="165"/>
      <c r="P335" s="165"/>
      <c r="Q335" s="165"/>
      <c r="R335" s="165"/>
      <c r="S335" s="165"/>
      <c r="T335" s="165"/>
      <c r="U335" s="166"/>
      <c r="V335" s="166"/>
      <c r="W335" s="166"/>
      <c r="X335" s="166"/>
      <c r="Y335" s="166"/>
      <c r="Z335" s="166"/>
      <c r="AA335" s="166"/>
      <c r="AB335" s="166"/>
      <c r="AC335" s="166"/>
      <c r="AD335" s="166"/>
      <c r="AE335" s="166"/>
      <c r="AF335" s="166"/>
      <c r="AG335" s="166"/>
      <c r="AH335" s="166"/>
      <c r="AI335" s="166"/>
      <c r="AJ335" s="166"/>
      <c r="AK335" s="166"/>
      <c r="AL335" s="166"/>
      <c r="AM335" s="166"/>
      <c r="AN335" s="166"/>
      <c r="AO335" s="166"/>
      <c r="AP335" s="166"/>
      <c r="AQ335" s="166"/>
      <c r="AR335" s="166"/>
      <c r="AS335" s="166"/>
      <c r="AT335" s="166"/>
      <c r="AU335" s="166"/>
      <c r="AV335" s="166"/>
      <c r="AW335" s="166"/>
      <c r="AX335" s="166"/>
      <c r="AY335" s="166"/>
      <c r="AZ335" s="166"/>
      <c r="BA335" s="166"/>
      <c r="BB335" s="166"/>
      <c r="BC335" s="166"/>
      <c r="BD335" s="166"/>
      <c r="BE335" s="166"/>
      <c r="BF335" s="166"/>
      <c r="BG335" s="166"/>
      <c r="BH335" s="166"/>
      <c r="BI335" s="166"/>
      <c r="BJ335" s="166"/>
      <c r="BK335" s="166"/>
      <c r="BL335" s="166"/>
      <c r="BM335" s="166"/>
      <c r="BN335" s="166"/>
      <c r="BO335" s="166"/>
      <c r="BP335" s="166"/>
      <c r="BQ335" s="166"/>
      <c r="BR335" s="166"/>
      <c r="BS335" s="166"/>
      <c r="BT335" s="166"/>
      <c r="BU335" s="166"/>
      <c r="BV335" s="166"/>
      <c r="BW335" s="166"/>
      <c r="BX335" s="163"/>
    </row>
    <row r="336" spans="1:76" s="406" customFormat="1" ht="15" customHeight="1">
      <c r="A336" s="395" t="s">
        <v>402</v>
      </c>
      <c r="B336" s="419" t="s">
        <v>389</v>
      </c>
      <c r="C336" s="388" t="s">
        <v>32</v>
      </c>
      <c r="D336" s="395" t="s">
        <v>91</v>
      </c>
      <c r="E336" s="388" t="s">
        <v>227</v>
      </c>
      <c r="F336" s="402"/>
      <c r="G336" s="403"/>
      <c r="H336" s="403"/>
      <c r="I336" s="403"/>
      <c r="J336" s="403"/>
      <c r="K336" s="403"/>
      <c r="L336" s="403"/>
      <c r="M336" s="403"/>
      <c r="N336" s="403"/>
      <c r="O336" s="403"/>
      <c r="P336" s="403"/>
      <c r="Q336" s="403"/>
      <c r="R336" s="403"/>
      <c r="S336" s="403"/>
      <c r="T336" s="403"/>
      <c r="U336" s="404"/>
      <c r="V336" s="404"/>
      <c r="W336" s="404"/>
      <c r="X336" s="404"/>
      <c r="Y336" s="404"/>
      <c r="Z336" s="404"/>
      <c r="AA336" s="404"/>
      <c r="AB336" s="404"/>
      <c r="AC336" s="404"/>
      <c r="AD336" s="404"/>
      <c r="AE336" s="404"/>
      <c r="AF336" s="404"/>
      <c r="AG336" s="404"/>
      <c r="AH336" s="404"/>
      <c r="AI336" s="404"/>
      <c r="AJ336" s="404"/>
      <c r="AK336" s="404"/>
      <c r="AL336" s="404"/>
      <c r="AM336" s="404"/>
      <c r="AN336" s="404"/>
      <c r="AO336" s="404"/>
      <c r="AP336" s="404"/>
      <c r="AQ336" s="404"/>
      <c r="AR336" s="404"/>
      <c r="AS336" s="404"/>
      <c r="AT336" s="404"/>
      <c r="AU336" s="404"/>
      <c r="AV336" s="404"/>
      <c r="AW336" s="404"/>
      <c r="AX336" s="404"/>
      <c r="AY336" s="404"/>
      <c r="AZ336" s="404"/>
      <c r="BA336" s="404"/>
      <c r="BB336" s="404"/>
      <c r="BC336" s="404"/>
      <c r="BD336" s="404"/>
      <c r="BE336" s="404"/>
      <c r="BF336" s="404"/>
      <c r="BG336" s="404"/>
      <c r="BH336" s="404"/>
      <c r="BI336" s="404"/>
      <c r="BJ336" s="404"/>
      <c r="BK336" s="404"/>
      <c r="BL336" s="404"/>
      <c r="BM336" s="404"/>
      <c r="BN336" s="404"/>
      <c r="BO336" s="404"/>
      <c r="BP336" s="404"/>
      <c r="BQ336" s="404"/>
      <c r="BR336" s="404"/>
      <c r="BS336" s="404"/>
      <c r="BT336" s="404"/>
      <c r="BU336" s="404"/>
      <c r="BV336" s="404"/>
      <c r="BW336" s="404"/>
      <c r="BX336" s="405"/>
    </row>
    <row r="337" spans="1:76" s="406" customFormat="1" ht="15" customHeight="1">
      <c r="A337" s="395" t="s">
        <v>402</v>
      </c>
      <c r="B337" s="416" t="s">
        <v>368</v>
      </c>
      <c r="C337" s="388" t="s">
        <v>32</v>
      </c>
      <c r="D337" s="395" t="s">
        <v>92</v>
      </c>
      <c r="E337" s="388" t="s">
        <v>72</v>
      </c>
      <c r="F337" s="402"/>
      <c r="G337" s="403"/>
      <c r="H337" s="403"/>
      <c r="I337" s="403"/>
      <c r="J337" s="403"/>
      <c r="K337" s="403"/>
      <c r="L337" s="403"/>
      <c r="M337" s="403"/>
      <c r="N337" s="403"/>
      <c r="O337" s="403"/>
      <c r="P337" s="403"/>
      <c r="Q337" s="403"/>
      <c r="R337" s="403"/>
      <c r="S337" s="403"/>
      <c r="T337" s="403"/>
      <c r="U337" s="404"/>
      <c r="V337" s="404"/>
      <c r="W337" s="404"/>
      <c r="X337" s="404"/>
      <c r="Y337" s="404"/>
      <c r="Z337" s="404"/>
      <c r="AA337" s="404"/>
      <c r="AB337" s="404"/>
      <c r="AC337" s="404"/>
      <c r="AD337" s="404"/>
      <c r="AE337" s="404"/>
      <c r="AF337" s="404"/>
      <c r="AG337" s="404"/>
      <c r="AH337" s="404"/>
      <c r="AI337" s="404"/>
      <c r="AJ337" s="404"/>
      <c r="AK337" s="404"/>
      <c r="AL337" s="404"/>
      <c r="AM337" s="404"/>
      <c r="AN337" s="404"/>
      <c r="AO337" s="404"/>
      <c r="AP337" s="404"/>
      <c r="AQ337" s="404"/>
      <c r="AR337" s="404"/>
      <c r="AS337" s="404"/>
      <c r="AT337" s="404"/>
      <c r="AU337" s="404"/>
      <c r="AV337" s="404"/>
      <c r="AW337" s="404"/>
      <c r="AX337" s="404"/>
      <c r="AY337" s="404"/>
      <c r="AZ337" s="404"/>
      <c r="BA337" s="404"/>
      <c r="BB337" s="404"/>
      <c r="BC337" s="404"/>
      <c r="BD337" s="404"/>
      <c r="BE337" s="404"/>
      <c r="BF337" s="404"/>
      <c r="BG337" s="404"/>
      <c r="BH337" s="404"/>
      <c r="BI337" s="404"/>
      <c r="BJ337" s="404"/>
      <c r="BK337" s="404"/>
      <c r="BL337" s="404"/>
      <c r="BM337" s="404"/>
      <c r="BN337" s="404"/>
      <c r="BO337" s="404"/>
      <c r="BP337" s="404"/>
      <c r="BQ337" s="404"/>
      <c r="BR337" s="404"/>
      <c r="BS337" s="404"/>
      <c r="BT337" s="404"/>
      <c r="BU337" s="404"/>
      <c r="BV337" s="404"/>
      <c r="BW337" s="404"/>
      <c r="BX337" s="405"/>
    </row>
    <row r="338" spans="1:76" s="152" customFormat="1" ht="15" hidden="1" customHeight="1">
      <c r="A338" s="440" t="s">
        <v>402</v>
      </c>
      <c r="B338" s="144" t="s">
        <v>382</v>
      </c>
      <c r="C338" s="151">
        <v>0</v>
      </c>
      <c r="D338" s="156" t="s">
        <v>104</v>
      </c>
      <c r="E338" s="117" t="s">
        <v>79</v>
      </c>
      <c r="F338" s="168"/>
      <c r="G338" s="165"/>
      <c r="H338" s="165"/>
      <c r="I338" s="165"/>
      <c r="J338" s="165"/>
      <c r="K338" s="165"/>
      <c r="L338" s="165"/>
      <c r="M338" s="165"/>
      <c r="N338" s="165"/>
      <c r="O338" s="165"/>
      <c r="P338" s="165"/>
      <c r="Q338" s="165"/>
      <c r="R338" s="165"/>
      <c r="S338" s="165"/>
      <c r="T338" s="165"/>
      <c r="U338" s="166"/>
      <c r="V338" s="166"/>
      <c r="W338" s="166"/>
      <c r="X338" s="166"/>
      <c r="Y338" s="166"/>
      <c r="Z338" s="166"/>
      <c r="AA338" s="166"/>
      <c r="AB338" s="166"/>
      <c r="AC338" s="166"/>
      <c r="AD338" s="166"/>
      <c r="AE338" s="166"/>
      <c r="AF338" s="166"/>
      <c r="AG338" s="166"/>
      <c r="AH338" s="166"/>
      <c r="AI338" s="166"/>
      <c r="AJ338" s="166"/>
      <c r="AK338" s="166"/>
      <c r="AL338" s="166"/>
      <c r="AM338" s="166"/>
      <c r="AN338" s="166"/>
      <c r="AO338" s="166"/>
      <c r="AP338" s="166"/>
      <c r="AQ338" s="166"/>
      <c r="AR338" s="166"/>
      <c r="AS338" s="166"/>
      <c r="AT338" s="166"/>
      <c r="AU338" s="166"/>
      <c r="AV338" s="166"/>
      <c r="AW338" s="166"/>
      <c r="AX338" s="166"/>
      <c r="AY338" s="166"/>
      <c r="AZ338" s="166"/>
      <c r="BA338" s="166"/>
      <c r="BB338" s="166"/>
      <c r="BC338" s="166"/>
      <c r="BD338" s="166"/>
      <c r="BE338" s="166"/>
      <c r="BF338" s="166"/>
      <c r="BG338" s="166"/>
      <c r="BH338" s="166"/>
      <c r="BI338" s="166"/>
      <c r="BJ338" s="166"/>
      <c r="BK338" s="166"/>
      <c r="BL338" s="166"/>
      <c r="BM338" s="166"/>
      <c r="BN338" s="166"/>
      <c r="BO338" s="166"/>
      <c r="BP338" s="166"/>
      <c r="BQ338" s="166"/>
      <c r="BR338" s="166"/>
      <c r="BS338" s="166"/>
      <c r="BT338" s="166"/>
      <c r="BU338" s="166"/>
      <c r="BV338" s="166"/>
      <c r="BW338" s="166"/>
      <c r="BX338" s="163"/>
    </row>
    <row r="339" spans="1:76" s="152" customFormat="1" ht="15" hidden="1" customHeight="1">
      <c r="A339" s="169" t="s">
        <v>402</v>
      </c>
      <c r="B339" s="193" t="s">
        <v>361</v>
      </c>
      <c r="C339" s="151">
        <v>1</v>
      </c>
      <c r="D339" s="156" t="s">
        <v>95</v>
      </c>
      <c r="E339" s="117" t="s">
        <v>359</v>
      </c>
      <c r="F339" s="168"/>
      <c r="G339" s="165"/>
      <c r="H339" s="165"/>
      <c r="I339" s="165"/>
      <c r="J339" s="165"/>
      <c r="K339" s="165"/>
      <c r="L339" s="165"/>
      <c r="M339" s="165"/>
      <c r="N339" s="165"/>
      <c r="O339" s="165"/>
      <c r="P339" s="165"/>
      <c r="Q339" s="165"/>
      <c r="R339" s="165"/>
      <c r="S339" s="165"/>
      <c r="T339" s="165"/>
      <c r="U339" s="166"/>
      <c r="V339" s="166"/>
      <c r="W339" s="166"/>
      <c r="X339" s="166"/>
      <c r="Y339" s="166"/>
      <c r="Z339" s="166"/>
      <c r="AA339" s="166"/>
      <c r="AB339" s="166"/>
      <c r="AC339" s="166"/>
      <c r="AD339" s="166"/>
      <c r="AE339" s="166"/>
      <c r="AF339" s="166"/>
      <c r="AG339" s="166"/>
      <c r="AH339" s="166"/>
      <c r="AI339" s="166"/>
      <c r="AJ339" s="166"/>
      <c r="AK339" s="166"/>
      <c r="AL339" s="166"/>
      <c r="AM339" s="166"/>
      <c r="AN339" s="166"/>
      <c r="AO339" s="166"/>
      <c r="AP339" s="166"/>
      <c r="AQ339" s="166"/>
      <c r="AR339" s="166"/>
      <c r="AS339" s="166"/>
      <c r="AT339" s="166"/>
      <c r="AU339" s="166"/>
      <c r="AV339" s="166"/>
      <c r="AW339" s="166"/>
      <c r="AX339" s="166"/>
      <c r="AY339" s="166"/>
      <c r="AZ339" s="166"/>
      <c r="BA339" s="166"/>
      <c r="BB339" s="166"/>
      <c r="BC339" s="166"/>
      <c r="BD339" s="166"/>
      <c r="BE339" s="166"/>
      <c r="BF339" s="166"/>
      <c r="BG339" s="166"/>
      <c r="BH339" s="166"/>
      <c r="BI339" s="166"/>
      <c r="BJ339" s="166"/>
      <c r="BK339" s="166"/>
      <c r="BL339" s="166"/>
      <c r="BM339" s="166"/>
      <c r="BN339" s="166"/>
      <c r="BO339" s="166"/>
      <c r="BP339" s="166"/>
      <c r="BQ339" s="166"/>
      <c r="BR339" s="166"/>
      <c r="BS339" s="166"/>
      <c r="BT339" s="166"/>
      <c r="BU339" s="166"/>
      <c r="BV339" s="166"/>
      <c r="BW339" s="166"/>
      <c r="BX339" s="163"/>
    </row>
    <row r="340" spans="1:76" s="152" customFormat="1" ht="15" hidden="1" customHeight="1">
      <c r="A340" s="169" t="s">
        <v>402</v>
      </c>
      <c r="B340" s="193" t="s">
        <v>362</v>
      </c>
      <c r="C340" s="151">
        <v>1</v>
      </c>
      <c r="D340" s="156" t="s">
        <v>93</v>
      </c>
      <c r="E340" s="117" t="s">
        <v>67</v>
      </c>
      <c r="F340" s="168"/>
      <c r="G340" s="165"/>
      <c r="H340" s="165"/>
      <c r="I340" s="165"/>
      <c r="J340" s="165"/>
      <c r="K340" s="165"/>
      <c r="L340" s="165"/>
      <c r="M340" s="165"/>
      <c r="N340" s="165"/>
      <c r="O340" s="165"/>
      <c r="P340" s="165"/>
      <c r="Q340" s="165"/>
      <c r="R340" s="165"/>
      <c r="S340" s="165"/>
      <c r="T340" s="165"/>
      <c r="U340" s="166"/>
      <c r="V340" s="166"/>
      <c r="W340" s="166"/>
      <c r="X340" s="166"/>
      <c r="Y340" s="166"/>
      <c r="Z340" s="166"/>
      <c r="AA340" s="166"/>
      <c r="AB340" s="166"/>
      <c r="AC340" s="166"/>
      <c r="AD340" s="166"/>
      <c r="AE340" s="166"/>
      <c r="AF340" s="166"/>
      <c r="AG340" s="166"/>
      <c r="AH340" s="166"/>
      <c r="AI340" s="166"/>
      <c r="AJ340" s="166"/>
      <c r="AK340" s="166"/>
      <c r="AL340" s="166"/>
      <c r="AM340" s="166"/>
      <c r="AN340" s="166"/>
      <c r="AO340" s="166"/>
      <c r="AP340" s="166"/>
      <c r="AQ340" s="166"/>
      <c r="AR340" s="166"/>
      <c r="AS340" s="166"/>
      <c r="AT340" s="166"/>
      <c r="AU340" s="166"/>
      <c r="AV340" s="166"/>
      <c r="AW340" s="166"/>
      <c r="AX340" s="166"/>
      <c r="AY340" s="166"/>
      <c r="AZ340" s="166"/>
      <c r="BA340" s="166"/>
      <c r="BB340" s="166"/>
      <c r="BC340" s="166"/>
      <c r="BD340" s="166"/>
      <c r="BE340" s="166"/>
      <c r="BF340" s="166"/>
      <c r="BG340" s="166"/>
      <c r="BH340" s="166"/>
      <c r="BI340" s="166"/>
      <c r="BJ340" s="166"/>
      <c r="BK340" s="166"/>
      <c r="BL340" s="166"/>
      <c r="BM340" s="166"/>
      <c r="BN340" s="166"/>
      <c r="BO340" s="166"/>
      <c r="BP340" s="166"/>
      <c r="BQ340" s="166"/>
      <c r="BR340" s="166"/>
      <c r="BS340" s="166"/>
      <c r="BT340" s="166"/>
      <c r="BU340" s="166"/>
      <c r="BV340" s="166"/>
      <c r="BW340" s="166"/>
      <c r="BX340" s="163"/>
    </row>
    <row r="341" spans="1:76" s="152" customFormat="1" ht="15" hidden="1" customHeight="1">
      <c r="A341" s="169" t="s">
        <v>402</v>
      </c>
      <c r="B341" s="193" t="s">
        <v>399</v>
      </c>
      <c r="C341" s="151">
        <v>0</v>
      </c>
      <c r="D341" s="156" t="s">
        <v>104</v>
      </c>
      <c r="E341" s="117" t="s">
        <v>90</v>
      </c>
      <c r="F341" s="168"/>
      <c r="G341" s="165"/>
      <c r="H341" s="165"/>
      <c r="I341" s="165"/>
      <c r="J341" s="165"/>
      <c r="K341" s="165"/>
      <c r="L341" s="165"/>
      <c r="M341" s="165"/>
      <c r="N341" s="165"/>
      <c r="O341" s="165"/>
      <c r="P341" s="165"/>
      <c r="Q341" s="165"/>
      <c r="R341" s="165"/>
      <c r="S341" s="165"/>
      <c r="T341" s="165"/>
      <c r="U341" s="166"/>
      <c r="V341" s="166"/>
      <c r="W341" s="166"/>
      <c r="X341" s="166"/>
      <c r="Y341" s="166"/>
      <c r="Z341" s="166"/>
      <c r="AA341" s="166"/>
      <c r="AB341" s="166"/>
      <c r="AC341" s="166"/>
      <c r="AD341" s="166"/>
      <c r="AE341" s="166"/>
      <c r="AF341" s="166"/>
      <c r="AG341" s="166"/>
      <c r="AH341" s="166"/>
      <c r="AI341" s="166"/>
      <c r="AJ341" s="166"/>
      <c r="AK341" s="166"/>
      <c r="AL341" s="166"/>
      <c r="AM341" s="166"/>
      <c r="AN341" s="166"/>
      <c r="AO341" s="166"/>
      <c r="AP341" s="166"/>
      <c r="AQ341" s="166"/>
      <c r="AR341" s="166"/>
      <c r="AS341" s="166"/>
      <c r="AT341" s="166"/>
      <c r="AU341" s="166"/>
      <c r="AV341" s="166"/>
      <c r="AW341" s="166"/>
      <c r="AX341" s="166"/>
      <c r="AY341" s="166"/>
      <c r="AZ341" s="166"/>
      <c r="BA341" s="166"/>
      <c r="BB341" s="166"/>
      <c r="BC341" s="166"/>
      <c r="BD341" s="166"/>
      <c r="BE341" s="166"/>
      <c r="BF341" s="166"/>
      <c r="BG341" s="166"/>
      <c r="BH341" s="166"/>
      <c r="BI341" s="166"/>
      <c r="BJ341" s="166"/>
      <c r="BK341" s="166"/>
      <c r="BL341" s="166"/>
      <c r="BM341" s="166"/>
      <c r="BN341" s="166"/>
      <c r="BO341" s="166"/>
      <c r="BP341" s="166"/>
      <c r="BQ341" s="166"/>
      <c r="BR341" s="166"/>
      <c r="BS341" s="166"/>
      <c r="BT341" s="166"/>
      <c r="BU341" s="166"/>
      <c r="BV341" s="166"/>
      <c r="BW341" s="166"/>
      <c r="BX341" s="163"/>
    </row>
    <row r="342" spans="1:76" s="152" customFormat="1" ht="11.25" hidden="1" customHeight="1">
      <c r="A342" s="169" t="s">
        <v>402</v>
      </c>
      <c r="B342" s="193" t="s">
        <v>351</v>
      </c>
      <c r="C342" s="151">
        <v>1</v>
      </c>
      <c r="D342" s="156" t="s">
        <v>92</v>
      </c>
      <c r="E342" s="117" t="s">
        <v>252</v>
      </c>
      <c r="F342" s="168"/>
      <c r="G342" s="165"/>
      <c r="H342" s="165"/>
      <c r="I342" s="165"/>
      <c r="J342" s="165"/>
      <c r="K342" s="165"/>
      <c r="L342" s="165"/>
      <c r="M342" s="165"/>
      <c r="N342" s="165"/>
      <c r="O342" s="165"/>
      <c r="P342" s="165"/>
      <c r="Q342" s="165"/>
      <c r="R342" s="165"/>
      <c r="S342" s="165"/>
      <c r="T342" s="165"/>
      <c r="U342" s="166"/>
      <c r="V342" s="166"/>
      <c r="W342" s="166"/>
      <c r="X342" s="166"/>
      <c r="Y342" s="166"/>
      <c r="Z342" s="166"/>
      <c r="AA342" s="166"/>
      <c r="AB342" s="166"/>
      <c r="AC342" s="166"/>
      <c r="AD342" s="166"/>
      <c r="AE342" s="166"/>
      <c r="AF342" s="166"/>
      <c r="AG342" s="166"/>
      <c r="AH342" s="166"/>
      <c r="AI342" s="166"/>
      <c r="AJ342" s="166"/>
      <c r="AK342" s="166"/>
      <c r="AL342" s="166"/>
      <c r="AM342" s="166"/>
      <c r="AN342" s="166"/>
      <c r="AO342" s="166"/>
      <c r="AP342" s="166"/>
      <c r="AQ342" s="166"/>
      <c r="AR342" s="166"/>
      <c r="AS342" s="166"/>
      <c r="AT342" s="166"/>
      <c r="AU342" s="166"/>
      <c r="AV342" s="166"/>
      <c r="AW342" s="166"/>
      <c r="AX342" s="166"/>
      <c r="AY342" s="166"/>
      <c r="AZ342" s="166"/>
      <c r="BA342" s="166"/>
      <c r="BB342" s="166"/>
      <c r="BC342" s="166"/>
      <c r="BD342" s="166"/>
      <c r="BE342" s="166"/>
      <c r="BF342" s="166"/>
      <c r="BG342" s="166"/>
      <c r="BH342" s="166"/>
      <c r="BI342" s="166"/>
      <c r="BJ342" s="166"/>
      <c r="BK342" s="166"/>
      <c r="BL342" s="166"/>
      <c r="BM342" s="166"/>
      <c r="BN342" s="166"/>
      <c r="BO342" s="166"/>
      <c r="BP342" s="166"/>
      <c r="BQ342" s="166"/>
      <c r="BR342" s="166"/>
      <c r="BS342" s="166"/>
      <c r="BT342" s="166"/>
      <c r="BU342" s="166"/>
      <c r="BV342" s="166"/>
      <c r="BW342" s="166"/>
      <c r="BX342" s="163"/>
    </row>
    <row r="343" spans="1:76" s="152" customFormat="1" ht="15" hidden="1" customHeight="1">
      <c r="A343" s="428" t="s">
        <v>402</v>
      </c>
      <c r="B343" s="193" t="s">
        <v>352</v>
      </c>
      <c r="C343" s="151">
        <v>1</v>
      </c>
      <c r="D343" s="156" t="s">
        <v>91</v>
      </c>
      <c r="E343" s="117" t="s">
        <v>252</v>
      </c>
      <c r="F343" s="168"/>
      <c r="G343" s="165"/>
      <c r="H343" s="165"/>
      <c r="I343" s="165"/>
      <c r="J343" s="165"/>
      <c r="K343" s="165"/>
      <c r="L343" s="165"/>
      <c r="M343" s="165"/>
      <c r="N343" s="165"/>
      <c r="O343" s="165"/>
      <c r="P343" s="165"/>
      <c r="Q343" s="165"/>
      <c r="R343" s="165"/>
      <c r="S343" s="165"/>
      <c r="T343" s="165"/>
      <c r="U343" s="166"/>
      <c r="V343" s="166"/>
      <c r="W343" s="166"/>
      <c r="X343" s="166"/>
      <c r="Y343" s="166"/>
      <c r="Z343" s="166"/>
      <c r="AA343" s="166"/>
      <c r="AB343" s="166"/>
      <c r="AC343" s="166"/>
      <c r="AD343" s="166"/>
      <c r="AE343" s="166"/>
      <c r="AF343" s="166"/>
      <c r="AG343" s="166"/>
      <c r="AH343" s="166"/>
      <c r="AI343" s="166"/>
      <c r="AJ343" s="166"/>
      <c r="AK343" s="166"/>
      <c r="AL343" s="166"/>
      <c r="AM343" s="166"/>
      <c r="AN343" s="166"/>
      <c r="AO343" s="166"/>
      <c r="AP343" s="166"/>
      <c r="AQ343" s="166"/>
      <c r="AR343" s="166"/>
      <c r="AS343" s="166"/>
      <c r="AT343" s="166"/>
      <c r="AU343" s="166"/>
      <c r="AV343" s="166"/>
      <c r="AW343" s="166"/>
      <c r="AX343" s="166"/>
      <c r="AY343" s="166"/>
      <c r="AZ343" s="166"/>
      <c r="BA343" s="166"/>
      <c r="BB343" s="166"/>
      <c r="BC343" s="166"/>
      <c r="BD343" s="166"/>
      <c r="BE343" s="166"/>
      <c r="BF343" s="166"/>
      <c r="BG343" s="166"/>
      <c r="BH343" s="166"/>
      <c r="BI343" s="166"/>
      <c r="BJ343" s="166"/>
      <c r="BK343" s="166"/>
      <c r="BL343" s="166"/>
      <c r="BM343" s="166"/>
      <c r="BN343" s="166"/>
      <c r="BO343" s="166"/>
      <c r="BP343" s="166"/>
      <c r="BQ343" s="166"/>
      <c r="BR343" s="166"/>
      <c r="BS343" s="166"/>
      <c r="BT343" s="166"/>
      <c r="BU343" s="166"/>
      <c r="BV343" s="166"/>
      <c r="BW343" s="166"/>
      <c r="BX343" s="163"/>
    </row>
    <row r="344" spans="1:76" s="406" customFormat="1" ht="15" customHeight="1">
      <c r="A344" s="395" t="s">
        <v>402</v>
      </c>
      <c r="B344" s="419" t="s">
        <v>363</v>
      </c>
      <c r="C344" s="388" t="s">
        <v>32</v>
      </c>
      <c r="D344" s="395" t="s">
        <v>91</v>
      </c>
      <c r="E344" s="388" t="s">
        <v>67</v>
      </c>
      <c r="F344" s="402"/>
      <c r="G344" s="403"/>
      <c r="H344" s="403"/>
      <c r="I344" s="403"/>
      <c r="J344" s="403"/>
      <c r="K344" s="403"/>
      <c r="L344" s="403"/>
      <c r="M344" s="403"/>
      <c r="N344" s="403"/>
      <c r="O344" s="403"/>
      <c r="P344" s="403"/>
      <c r="Q344" s="403"/>
      <c r="R344" s="403"/>
      <c r="S344" s="403"/>
      <c r="T344" s="403"/>
      <c r="U344" s="404"/>
      <c r="V344" s="404"/>
      <c r="W344" s="404"/>
      <c r="X344" s="404"/>
      <c r="Y344" s="404"/>
      <c r="Z344" s="404"/>
      <c r="AA344" s="404"/>
      <c r="AB344" s="404"/>
      <c r="AC344" s="404"/>
      <c r="AD344" s="404"/>
      <c r="AE344" s="404"/>
      <c r="AF344" s="404"/>
      <c r="AG344" s="404"/>
      <c r="AH344" s="404"/>
      <c r="AI344" s="404"/>
      <c r="AJ344" s="404"/>
      <c r="AK344" s="404"/>
      <c r="AL344" s="404"/>
      <c r="AM344" s="404"/>
      <c r="AN344" s="404"/>
      <c r="AO344" s="404"/>
      <c r="AP344" s="404"/>
      <c r="AQ344" s="404"/>
      <c r="AR344" s="404"/>
      <c r="AS344" s="404"/>
      <c r="AT344" s="404"/>
      <c r="AU344" s="404"/>
      <c r="AV344" s="404"/>
      <c r="AW344" s="404"/>
      <c r="AX344" s="404"/>
      <c r="AY344" s="404"/>
      <c r="AZ344" s="404"/>
      <c r="BA344" s="404"/>
      <c r="BB344" s="404"/>
      <c r="BC344" s="404"/>
      <c r="BD344" s="404"/>
      <c r="BE344" s="404"/>
      <c r="BF344" s="404"/>
      <c r="BG344" s="404"/>
      <c r="BH344" s="404"/>
      <c r="BI344" s="404"/>
      <c r="BJ344" s="404"/>
      <c r="BK344" s="404"/>
      <c r="BL344" s="404"/>
      <c r="BM344" s="404"/>
      <c r="BN344" s="404"/>
      <c r="BO344" s="404"/>
      <c r="BP344" s="404"/>
      <c r="BQ344" s="404"/>
      <c r="BR344" s="404"/>
      <c r="BS344" s="404"/>
      <c r="BT344" s="404"/>
      <c r="BU344" s="404"/>
      <c r="BV344" s="404"/>
      <c r="BW344" s="404"/>
      <c r="BX344" s="405"/>
    </row>
    <row r="345" spans="1:76" s="406" customFormat="1" ht="15" customHeight="1">
      <c r="A345" s="395" t="s">
        <v>402</v>
      </c>
      <c r="B345" s="419" t="s">
        <v>364</v>
      </c>
      <c r="C345" s="388" t="s">
        <v>32</v>
      </c>
      <c r="D345" s="395" t="s">
        <v>98</v>
      </c>
      <c r="E345" s="388" t="s">
        <v>67</v>
      </c>
      <c r="F345" s="402"/>
      <c r="G345" s="403"/>
      <c r="H345" s="403"/>
      <c r="I345" s="403"/>
      <c r="J345" s="403"/>
      <c r="K345" s="403"/>
      <c r="L345" s="403"/>
      <c r="M345" s="403"/>
      <c r="N345" s="403"/>
      <c r="O345" s="403"/>
      <c r="P345" s="403"/>
      <c r="Q345" s="403"/>
      <c r="R345" s="403"/>
      <c r="S345" s="403"/>
      <c r="T345" s="403"/>
      <c r="U345" s="404"/>
      <c r="V345" s="404"/>
      <c r="W345" s="404"/>
      <c r="X345" s="404"/>
      <c r="Y345" s="404"/>
      <c r="Z345" s="404"/>
      <c r="AA345" s="404"/>
      <c r="AB345" s="404"/>
      <c r="AC345" s="404"/>
      <c r="AD345" s="404"/>
      <c r="AE345" s="404"/>
      <c r="AF345" s="404"/>
      <c r="AG345" s="404"/>
      <c r="AH345" s="404"/>
      <c r="AI345" s="404"/>
      <c r="AJ345" s="404"/>
      <c r="AK345" s="404"/>
      <c r="AL345" s="404"/>
      <c r="AM345" s="404"/>
      <c r="AN345" s="404"/>
      <c r="AO345" s="404"/>
      <c r="AP345" s="404"/>
      <c r="AQ345" s="404"/>
      <c r="AR345" s="404"/>
      <c r="AS345" s="404"/>
      <c r="AT345" s="404"/>
      <c r="AU345" s="404"/>
      <c r="AV345" s="404"/>
      <c r="AW345" s="404"/>
      <c r="AX345" s="404"/>
      <c r="AY345" s="404"/>
      <c r="AZ345" s="404"/>
      <c r="BA345" s="404"/>
      <c r="BB345" s="404"/>
      <c r="BC345" s="404"/>
      <c r="BD345" s="404"/>
      <c r="BE345" s="404"/>
      <c r="BF345" s="404"/>
      <c r="BG345" s="404"/>
      <c r="BH345" s="404"/>
      <c r="BI345" s="404"/>
      <c r="BJ345" s="404"/>
      <c r="BK345" s="404"/>
      <c r="BL345" s="404"/>
      <c r="BM345" s="404"/>
      <c r="BN345" s="404"/>
      <c r="BO345" s="404"/>
      <c r="BP345" s="404"/>
      <c r="BQ345" s="404"/>
      <c r="BR345" s="404"/>
      <c r="BS345" s="404"/>
      <c r="BT345" s="404"/>
      <c r="BU345" s="404"/>
      <c r="BV345" s="404"/>
      <c r="BW345" s="404"/>
      <c r="BX345" s="405"/>
    </row>
    <row r="346" spans="1:76" s="152" customFormat="1" ht="15" hidden="1" customHeight="1">
      <c r="A346" s="440" t="s">
        <v>402</v>
      </c>
      <c r="B346" s="193" t="s">
        <v>353</v>
      </c>
      <c r="C346" s="151">
        <v>1</v>
      </c>
      <c r="D346" s="156" t="s">
        <v>98</v>
      </c>
      <c r="E346" s="117" t="s">
        <v>252</v>
      </c>
      <c r="F346" s="168"/>
      <c r="G346" s="165"/>
      <c r="H346" s="165"/>
      <c r="I346" s="165"/>
      <c r="J346" s="165"/>
      <c r="K346" s="165"/>
      <c r="L346" s="165"/>
      <c r="M346" s="165"/>
      <c r="N346" s="165"/>
      <c r="O346" s="165"/>
      <c r="P346" s="165"/>
      <c r="Q346" s="165"/>
      <c r="R346" s="165"/>
      <c r="S346" s="165"/>
      <c r="T346" s="165"/>
      <c r="U346" s="166"/>
      <c r="V346" s="166"/>
      <c r="W346" s="166"/>
      <c r="X346" s="166"/>
      <c r="Y346" s="166"/>
      <c r="Z346" s="166"/>
      <c r="AA346" s="166"/>
      <c r="AB346" s="166"/>
      <c r="AC346" s="166"/>
      <c r="AD346" s="166"/>
      <c r="AE346" s="166"/>
      <c r="AF346" s="166"/>
      <c r="AG346" s="166"/>
      <c r="AH346" s="166"/>
      <c r="AI346" s="166"/>
      <c r="AJ346" s="166"/>
      <c r="AK346" s="166"/>
      <c r="AL346" s="166"/>
      <c r="AM346" s="166"/>
      <c r="AN346" s="166"/>
      <c r="AO346" s="166"/>
      <c r="AP346" s="166"/>
      <c r="AQ346" s="166"/>
      <c r="AR346" s="166"/>
      <c r="AS346" s="166"/>
      <c r="AT346" s="166"/>
      <c r="AU346" s="166"/>
      <c r="AV346" s="166"/>
      <c r="AW346" s="166"/>
      <c r="AX346" s="166"/>
      <c r="AY346" s="166"/>
      <c r="AZ346" s="166"/>
      <c r="BA346" s="166"/>
      <c r="BB346" s="166"/>
      <c r="BC346" s="166"/>
      <c r="BD346" s="166"/>
      <c r="BE346" s="166"/>
      <c r="BF346" s="166"/>
      <c r="BG346" s="166"/>
      <c r="BH346" s="166"/>
      <c r="BI346" s="166"/>
      <c r="BJ346" s="166"/>
      <c r="BK346" s="166"/>
      <c r="BL346" s="166"/>
      <c r="BM346" s="166"/>
      <c r="BN346" s="166"/>
      <c r="BO346" s="166"/>
      <c r="BP346" s="166"/>
      <c r="BQ346" s="166"/>
      <c r="BR346" s="166"/>
      <c r="BS346" s="166"/>
      <c r="BT346" s="166"/>
      <c r="BU346" s="166"/>
      <c r="BV346" s="166"/>
      <c r="BW346" s="166"/>
      <c r="BX346" s="163"/>
    </row>
    <row r="347" spans="1:76" s="152" customFormat="1" ht="15" hidden="1" customHeight="1">
      <c r="A347" s="169" t="s">
        <v>402</v>
      </c>
      <c r="B347" s="215" t="s">
        <v>400</v>
      </c>
      <c r="C347" s="151">
        <v>0</v>
      </c>
      <c r="D347" s="156" t="s">
        <v>104</v>
      </c>
      <c r="E347" s="117" t="s">
        <v>245</v>
      </c>
      <c r="F347" s="168"/>
      <c r="G347" s="165"/>
      <c r="H347" s="165"/>
      <c r="I347" s="165"/>
      <c r="J347" s="165"/>
      <c r="K347" s="165"/>
      <c r="L347" s="165"/>
      <c r="M347" s="165"/>
      <c r="N347" s="165"/>
      <c r="O347" s="165"/>
      <c r="P347" s="165"/>
      <c r="Q347" s="165"/>
      <c r="R347" s="165"/>
      <c r="S347" s="165"/>
      <c r="T347" s="165"/>
      <c r="U347" s="166"/>
      <c r="V347" s="166"/>
      <c r="W347" s="166"/>
      <c r="X347" s="166"/>
      <c r="Y347" s="166"/>
      <c r="Z347" s="166"/>
      <c r="AA347" s="166"/>
      <c r="AB347" s="166"/>
      <c r="AC347" s="166"/>
      <c r="AD347" s="166"/>
      <c r="AE347" s="166"/>
      <c r="AF347" s="166"/>
      <c r="AG347" s="166"/>
      <c r="AH347" s="166"/>
      <c r="AI347" s="166"/>
      <c r="AJ347" s="166"/>
      <c r="AK347" s="166"/>
      <c r="AL347" s="166"/>
      <c r="AM347" s="166"/>
      <c r="AN347" s="166"/>
      <c r="AO347" s="166"/>
      <c r="AP347" s="166"/>
      <c r="AQ347" s="166"/>
      <c r="AR347" s="166"/>
      <c r="AS347" s="166"/>
      <c r="AT347" s="166"/>
      <c r="AU347" s="166"/>
      <c r="AV347" s="166"/>
      <c r="AW347" s="166"/>
      <c r="AX347" s="166"/>
      <c r="AY347" s="166"/>
      <c r="AZ347" s="166"/>
      <c r="BA347" s="166"/>
      <c r="BB347" s="166"/>
      <c r="BC347" s="166"/>
      <c r="BD347" s="166"/>
      <c r="BE347" s="166"/>
      <c r="BF347" s="166"/>
      <c r="BG347" s="166"/>
      <c r="BH347" s="166"/>
      <c r="BI347" s="166"/>
      <c r="BJ347" s="166"/>
      <c r="BK347" s="166"/>
      <c r="BL347" s="166"/>
      <c r="BM347" s="166"/>
      <c r="BN347" s="166"/>
      <c r="BO347" s="166"/>
      <c r="BP347" s="166"/>
      <c r="BQ347" s="166"/>
      <c r="BR347" s="166"/>
      <c r="BS347" s="166"/>
      <c r="BT347" s="166"/>
      <c r="BU347" s="166"/>
      <c r="BV347" s="166"/>
      <c r="BW347" s="166"/>
      <c r="BX347" s="163"/>
    </row>
    <row r="348" spans="1:76" s="152" customFormat="1" ht="15" hidden="1" customHeight="1">
      <c r="A348" s="169" t="s">
        <v>402</v>
      </c>
      <c r="B348" s="144" t="s">
        <v>401</v>
      </c>
      <c r="C348" s="151">
        <v>1</v>
      </c>
      <c r="D348" s="156" t="s">
        <v>92</v>
      </c>
      <c r="E348" s="117" t="s">
        <v>88</v>
      </c>
      <c r="F348" s="168"/>
      <c r="G348" s="165"/>
      <c r="H348" s="165"/>
      <c r="I348" s="165"/>
      <c r="J348" s="165"/>
      <c r="K348" s="165"/>
      <c r="L348" s="165"/>
      <c r="M348" s="165"/>
      <c r="N348" s="165"/>
      <c r="O348" s="165"/>
      <c r="P348" s="165"/>
      <c r="Q348" s="165"/>
      <c r="R348" s="165"/>
      <c r="S348" s="165"/>
      <c r="T348" s="165"/>
      <c r="U348" s="166"/>
      <c r="V348" s="166"/>
      <c r="W348" s="166"/>
      <c r="X348" s="166"/>
      <c r="Y348" s="166"/>
      <c r="Z348" s="166"/>
      <c r="AA348" s="166"/>
      <c r="AB348" s="166"/>
      <c r="AC348" s="166"/>
      <c r="AD348" s="166"/>
      <c r="AE348" s="166"/>
      <c r="AF348" s="166"/>
      <c r="AG348" s="166"/>
      <c r="AH348" s="166"/>
      <c r="AI348" s="166"/>
      <c r="AJ348" s="166"/>
      <c r="AK348" s="166"/>
      <c r="AL348" s="166"/>
      <c r="AM348" s="166"/>
      <c r="AN348" s="166"/>
      <c r="AO348" s="166"/>
      <c r="AP348" s="166"/>
      <c r="AQ348" s="166"/>
      <c r="AR348" s="166"/>
      <c r="AS348" s="166"/>
      <c r="AT348" s="166"/>
      <c r="AU348" s="166"/>
      <c r="AV348" s="166"/>
      <c r="AW348" s="166"/>
      <c r="AX348" s="166"/>
      <c r="AY348" s="166"/>
      <c r="AZ348" s="166"/>
      <c r="BA348" s="166"/>
      <c r="BB348" s="166"/>
      <c r="BC348" s="166"/>
      <c r="BD348" s="166"/>
      <c r="BE348" s="166"/>
      <c r="BF348" s="166"/>
      <c r="BG348" s="166"/>
      <c r="BH348" s="166"/>
      <c r="BI348" s="166"/>
      <c r="BJ348" s="166"/>
      <c r="BK348" s="166"/>
      <c r="BL348" s="166"/>
      <c r="BM348" s="166"/>
      <c r="BN348" s="166"/>
      <c r="BO348" s="166"/>
      <c r="BP348" s="166"/>
      <c r="BQ348" s="166"/>
      <c r="BR348" s="166"/>
      <c r="BS348" s="166"/>
      <c r="BT348" s="166"/>
      <c r="BU348" s="166"/>
      <c r="BV348" s="166"/>
      <c r="BW348" s="166"/>
      <c r="BX348" s="163"/>
    </row>
    <row r="349" spans="1:76" s="152" customFormat="1" ht="15" hidden="1" customHeight="1">
      <c r="A349" s="428" t="s">
        <v>402</v>
      </c>
      <c r="B349" s="144" t="s">
        <v>371</v>
      </c>
      <c r="C349" s="151">
        <v>1</v>
      </c>
      <c r="D349" s="156" t="s">
        <v>92</v>
      </c>
      <c r="E349" s="117" t="s">
        <v>373</v>
      </c>
      <c r="F349" s="168"/>
      <c r="G349" s="165"/>
      <c r="H349" s="165"/>
      <c r="I349" s="165"/>
      <c r="J349" s="165"/>
      <c r="K349" s="165"/>
      <c r="L349" s="165"/>
      <c r="M349" s="165"/>
      <c r="N349" s="165"/>
      <c r="O349" s="165"/>
      <c r="P349" s="165"/>
      <c r="Q349" s="165"/>
      <c r="R349" s="165"/>
      <c r="S349" s="165"/>
      <c r="T349" s="165"/>
      <c r="U349" s="166"/>
      <c r="V349" s="166"/>
      <c r="W349" s="166"/>
      <c r="X349" s="166"/>
      <c r="Y349" s="166"/>
      <c r="Z349" s="166"/>
      <c r="AA349" s="166"/>
      <c r="AB349" s="166"/>
      <c r="AC349" s="166"/>
      <c r="AD349" s="166"/>
      <c r="AE349" s="166"/>
      <c r="AF349" s="166"/>
      <c r="AG349" s="166"/>
      <c r="AH349" s="166"/>
      <c r="AI349" s="166"/>
      <c r="AJ349" s="166"/>
      <c r="AK349" s="166"/>
      <c r="AL349" s="166"/>
      <c r="AM349" s="166"/>
      <c r="AN349" s="166"/>
      <c r="AO349" s="166"/>
      <c r="AP349" s="166"/>
      <c r="AQ349" s="166"/>
      <c r="AR349" s="166"/>
      <c r="AS349" s="166"/>
      <c r="AT349" s="166"/>
      <c r="AU349" s="166"/>
      <c r="AV349" s="166"/>
      <c r="AW349" s="166"/>
      <c r="AX349" s="166"/>
      <c r="AY349" s="166"/>
      <c r="AZ349" s="166"/>
      <c r="BA349" s="166"/>
      <c r="BB349" s="166"/>
      <c r="BC349" s="166"/>
      <c r="BD349" s="166"/>
      <c r="BE349" s="166"/>
      <c r="BF349" s="166"/>
      <c r="BG349" s="166"/>
      <c r="BH349" s="166"/>
      <c r="BI349" s="166"/>
      <c r="BJ349" s="166"/>
      <c r="BK349" s="166"/>
      <c r="BL349" s="166"/>
      <c r="BM349" s="166"/>
      <c r="BN349" s="166"/>
      <c r="BO349" s="166"/>
      <c r="BP349" s="166"/>
      <c r="BQ349" s="166"/>
      <c r="BR349" s="166"/>
      <c r="BS349" s="166"/>
      <c r="BT349" s="166"/>
      <c r="BU349" s="166"/>
      <c r="BV349" s="166"/>
      <c r="BW349" s="166"/>
      <c r="BX349" s="163"/>
    </row>
    <row r="350" spans="1:76" s="406" customFormat="1" ht="15" customHeight="1">
      <c r="A350" s="395" t="s">
        <v>402</v>
      </c>
      <c r="B350" s="416" t="s">
        <v>383</v>
      </c>
      <c r="C350" s="388" t="s">
        <v>32</v>
      </c>
      <c r="D350" s="395" t="s">
        <v>92</v>
      </c>
      <c r="E350" s="388" t="s">
        <v>79</v>
      </c>
      <c r="F350" s="402"/>
      <c r="G350" s="403"/>
      <c r="H350" s="403"/>
      <c r="I350" s="403"/>
      <c r="J350" s="403"/>
      <c r="K350" s="403"/>
      <c r="L350" s="403"/>
      <c r="M350" s="403"/>
      <c r="N350" s="403"/>
      <c r="O350" s="403"/>
      <c r="P350" s="403"/>
      <c r="Q350" s="403"/>
      <c r="R350" s="403"/>
      <c r="S350" s="403"/>
      <c r="T350" s="403"/>
      <c r="U350" s="404"/>
      <c r="V350" s="404"/>
      <c r="W350" s="404"/>
      <c r="X350" s="404"/>
      <c r="Y350" s="404"/>
      <c r="Z350" s="404"/>
      <c r="AA350" s="404"/>
      <c r="AB350" s="404"/>
      <c r="AC350" s="404"/>
      <c r="AD350" s="404"/>
      <c r="AE350" s="404"/>
      <c r="AF350" s="404"/>
      <c r="AG350" s="404"/>
      <c r="AH350" s="404"/>
      <c r="AI350" s="404"/>
      <c r="AJ350" s="404"/>
      <c r="AK350" s="404"/>
      <c r="AL350" s="404"/>
      <c r="AM350" s="404"/>
      <c r="AN350" s="404"/>
      <c r="AO350" s="404"/>
      <c r="AP350" s="404"/>
      <c r="AQ350" s="404"/>
      <c r="AR350" s="404"/>
      <c r="AS350" s="404"/>
      <c r="AT350" s="404"/>
      <c r="AU350" s="404"/>
      <c r="AV350" s="404"/>
      <c r="AW350" s="404"/>
      <c r="AX350" s="404"/>
      <c r="AY350" s="404"/>
      <c r="AZ350" s="404"/>
      <c r="BA350" s="404"/>
      <c r="BB350" s="404"/>
      <c r="BC350" s="404"/>
      <c r="BD350" s="404"/>
      <c r="BE350" s="404"/>
      <c r="BF350" s="404"/>
      <c r="BG350" s="404"/>
      <c r="BH350" s="404"/>
      <c r="BI350" s="404"/>
      <c r="BJ350" s="404"/>
      <c r="BK350" s="404"/>
      <c r="BL350" s="404"/>
      <c r="BM350" s="404"/>
      <c r="BN350" s="404"/>
      <c r="BO350" s="404"/>
      <c r="BP350" s="404"/>
      <c r="BQ350" s="404"/>
      <c r="BR350" s="404"/>
      <c r="BS350" s="404"/>
      <c r="BT350" s="404"/>
      <c r="BU350" s="404"/>
      <c r="BV350" s="404"/>
      <c r="BW350" s="404"/>
      <c r="BX350" s="405"/>
    </row>
    <row r="351" spans="1:76" s="406" customFormat="1" ht="15" customHeight="1">
      <c r="A351" s="395" t="s">
        <v>402</v>
      </c>
      <c r="B351" s="416" t="s">
        <v>391</v>
      </c>
      <c r="C351" s="388" t="s">
        <v>32</v>
      </c>
      <c r="D351" s="395" t="s">
        <v>98</v>
      </c>
      <c r="E351" s="388" t="s">
        <v>82</v>
      </c>
      <c r="F351" s="402"/>
      <c r="G351" s="403"/>
      <c r="H351" s="403"/>
      <c r="I351" s="403"/>
      <c r="J351" s="403"/>
      <c r="K351" s="403"/>
      <c r="L351" s="403"/>
      <c r="M351" s="403"/>
      <c r="N351" s="403"/>
      <c r="O351" s="403"/>
      <c r="P351" s="403"/>
      <c r="Q351" s="403"/>
      <c r="R351" s="403"/>
      <c r="S351" s="403"/>
      <c r="T351" s="403"/>
      <c r="U351" s="404"/>
      <c r="V351" s="404"/>
      <c r="W351" s="404"/>
      <c r="X351" s="404"/>
      <c r="Y351" s="404"/>
      <c r="Z351" s="404"/>
      <c r="AA351" s="404"/>
      <c r="AB351" s="404"/>
      <c r="AC351" s="404"/>
      <c r="AD351" s="404"/>
      <c r="AE351" s="404"/>
      <c r="AF351" s="404"/>
      <c r="AG351" s="404"/>
      <c r="AH351" s="404"/>
      <c r="AI351" s="404"/>
      <c r="AJ351" s="404"/>
      <c r="AK351" s="404"/>
      <c r="AL351" s="404"/>
      <c r="AM351" s="404"/>
      <c r="AN351" s="404"/>
      <c r="AO351" s="404"/>
      <c r="AP351" s="404"/>
      <c r="AQ351" s="404"/>
      <c r="AR351" s="404"/>
      <c r="AS351" s="404"/>
      <c r="AT351" s="404"/>
      <c r="AU351" s="404"/>
      <c r="AV351" s="404"/>
      <c r="AW351" s="404"/>
      <c r="AX351" s="404"/>
      <c r="AY351" s="404"/>
      <c r="AZ351" s="404"/>
      <c r="BA351" s="404"/>
      <c r="BB351" s="404"/>
      <c r="BC351" s="404"/>
      <c r="BD351" s="404"/>
      <c r="BE351" s="404"/>
      <c r="BF351" s="404"/>
      <c r="BG351" s="404"/>
      <c r="BH351" s="404"/>
      <c r="BI351" s="404"/>
      <c r="BJ351" s="404"/>
      <c r="BK351" s="404"/>
      <c r="BL351" s="404"/>
      <c r="BM351" s="404"/>
      <c r="BN351" s="404"/>
      <c r="BO351" s="404"/>
      <c r="BP351" s="404"/>
      <c r="BQ351" s="404"/>
      <c r="BR351" s="404"/>
      <c r="BS351" s="404"/>
      <c r="BT351" s="404"/>
      <c r="BU351" s="404"/>
      <c r="BV351" s="404"/>
      <c r="BW351" s="404"/>
      <c r="BX351" s="405"/>
    </row>
    <row r="352" spans="1:76" s="152" customFormat="1" ht="15" hidden="1" customHeight="1">
      <c r="A352" s="440" t="s">
        <v>402</v>
      </c>
      <c r="B352" s="144" t="s">
        <v>394</v>
      </c>
      <c r="C352" s="151">
        <v>1</v>
      </c>
      <c r="D352" s="156" t="s">
        <v>94</v>
      </c>
      <c r="E352" s="117" t="s">
        <v>165</v>
      </c>
      <c r="F352" s="168"/>
      <c r="G352" s="165"/>
      <c r="H352" s="165"/>
      <c r="I352" s="165"/>
      <c r="J352" s="165"/>
      <c r="K352" s="165"/>
      <c r="L352" s="165"/>
      <c r="M352" s="165"/>
      <c r="N352" s="165"/>
      <c r="O352" s="165"/>
      <c r="P352" s="165"/>
      <c r="Q352" s="165"/>
      <c r="R352" s="165"/>
      <c r="S352" s="165"/>
      <c r="T352" s="165"/>
      <c r="U352" s="166"/>
      <c r="V352" s="166"/>
      <c r="W352" s="166"/>
      <c r="X352" s="166"/>
      <c r="Y352" s="166"/>
      <c r="Z352" s="166"/>
      <c r="AA352" s="166"/>
      <c r="AB352" s="166"/>
      <c r="AC352" s="166"/>
      <c r="AD352" s="166"/>
      <c r="AE352" s="166"/>
      <c r="AF352" s="166"/>
      <c r="AG352" s="166"/>
      <c r="AH352" s="166"/>
      <c r="AI352" s="166"/>
      <c r="AJ352" s="166"/>
      <c r="AK352" s="166"/>
      <c r="AL352" s="166"/>
      <c r="AM352" s="166"/>
      <c r="AN352" s="166"/>
      <c r="AO352" s="166"/>
      <c r="AP352" s="166"/>
      <c r="AQ352" s="166"/>
      <c r="AR352" s="166"/>
      <c r="AS352" s="166"/>
      <c r="AT352" s="166"/>
      <c r="AU352" s="166"/>
      <c r="AV352" s="166"/>
      <c r="AW352" s="166"/>
      <c r="AX352" s="166"/>
      <c r="AY352" s="166"/>
      <c r="AZ352" s="166"/>
      <c r="BA352" s="166"/>
      <c r="BB352" s="166"/>
      <c r="BC352" s="166"/>
      <c r="BD352" s="166"/>
      <c r="BE352" s="166"/>
      <c r="BF352" s="166"/>
      <c r="BG352" s="166"/>
      <c r="BH352" s="166"/>
      <c r="BI352" s="166"/>
      <c r="BJ352" s="166"/>
      <c r="BK352" s="166"/>
      <c r="BL352" s="166"/>
      <c r="BM352" s="166"/>
      <c r="BN352" s="166"/>
      <c r="BO352" s="166"/>
      <c r="BP352" s="166"/>
      <c r="BQ352" s="166"/>
      <c r="BR352" s="166"/>
      <c r="BS352" s="166"/>
      <c r="BT352" s="166"/>
      <c r="BU352" s="166"/>
      <c r="BV352" s="166"/>
      <c r="BW352" s="166"/>
      <c r="BX352" s="163"/>
    </row>
    <row r="353" spans="1:76" s="153" customFormat="1" ht="15" hidden="1" customHeight="1">
      <c r="A353" s="169" t="s">
        <v>403</v>
      </c>
      <c r="B353" s="144" t="s">
        <v>457</v>
      </c>
      <c r="C353" s="144"/>
      <c r="D353" s="170"/>
      <c r="E353" s="117" t="s">
        <v>165</v>
      </c>
      <c r="F353" s="167"/>
      <c r="G353" s="164"/>
      <c r="H353" s="164"/>
      <c r="I353" s="164"/>
      <c r="J353" s="164"/>
      <c r="K353" s="164"/>
      <c r="L353" s="164"/>
      <c r="M353" s="164"/>
      <c r="N353" s="164"/>
      <c r="O353" s="164"/>
      <c r="P353" s="164"/>
      <c r="Q353" s="164"/>
      <c r="R353" s="164"/>
      <c r="S353" s="164"/>
      <c r="T353" s="164"/>
      <c r="U353" s="164"/>
      <c r="V353" s="164"/>
      <c r="W353" s="164"/>
      <c r="X353" s="164"/>
      <c r="Y353" s="164"/>
      <c r="Z353" s="164"/>
      <c r="AA353" s="164"/>
      <c r="AB353" s="164"/>
      <c r="AC353" s="164"/>
      <c r="AD353" s="164"/>
      <c r="AE353" s="164"/>
      <c r="AF353" s="164"/>
      <c r="AG353" s="164"/>
      <c r="AH353" s="164"/>
      <c r="AI353" s="164"/>
      <c r="AJ353" s="164"/>
      <c r="AK353" s="164"/>
      <c r="AL353" s="164"/>
      <c r="AM353" s="164"/>
      <c r="AN353" s="164"/>
      <c r="AO353" s="164"/>
      <c r="AP353" s="164"/>
      <c r="AQ353" s="164"/>
      <c r="AR353" s="164"/>
      <c r="AS353" s="164"/>
      <c r="AT353" s="164"/>
      <c r="AU353" s="164"/>
      <c r="AV353" s="164"/>
      <c r="AW353" s="164"/>
      <c r="AX353" s="164"/>
      <c r="AY353" s="164"/>
      <c r="AZ353" s="164"/>
      <c r="BA353" s="164"/>
      <c r="BB353" s="164"/>
      <c r="BC353" s="164"/>
      <c r="BD353" s="164"/>
      <c r="BE353" s="164"/>
      <c r="BF353" s="164"/>
      <c r="BG353" s="164"/>
      <c r="BH353" s="164"/>
      <c r="BI353" s="164"/>
      <c r="BJ353" s="164"/>
      <c r="BK353" s="164"/>
      <c r="BL353" s="164"/>
      <c r="BM353" s="164"/>
      <c r="BN353" s="164"/>
      <c r="BO353" s="164"/>
      <c r="BP353" s="164"/>
      <c r="BQ353" s="164"/>
      <c r="BR353" s="164"/>
      <c r="BS353" s="164"/>
      <c r="BT353" s="164"/>
      <c r="BU353" s="164"/>
      <c r="BV353" s="164"/>
      <c r="BW353" s="164"/>
      <c r="BX353" s="162"/>
    </row>
    <row r="354" spans="1:76" s="1" customFormat="1" ht="15" hidden="1" customHeight="1">
      <c r="A354" s="169" t="s">
        <v>403</v>
      </c>
      <c r="B354" s="144" t="s">
        <v>448</v>
      </c>
      <c r="C354" s="144">
        <v>1</v>
      </c>
      <c r="D354" s="170" t="s">
        <v>94</v>
      </c>
      <c r="E354" s="117" t="s">
        <v>81</v>
      </c>
      <c r="F354" s="100"/>
      <c r="G354" s="126"/>
      <c r="H354" s="126"/>
      <c r="I354" s="126"/>
      <c r="J354" s="126"/>
      <c r="K354" s="126"/>
      <c r="L354" s="126"/>
      <c r="M354" s="126"/>
      <c r="N354" s="126"/>
      <c r="O354" s="126"/>
      <c r="P354" s="126"/>
      <c r="Q354" s="126"/>
      <c r="R354" s="126"/>
      <c r="S354" s="126"/>
      <c r="T354" s="126"/>
      <c r="U354" s="126"/>
      <c r="V354" s="126"/>
      <c r="W354" s="126"/>
      <c r="X354" s="126"/>
      <c r="Y354" s="126"/>
      <c r="Z354" s="126"/>
      <c r="AA354" s="126"/>
      <c r="AB354" s="126"/>
      <c r="AC354" s="126"/>
      <c r="AD354" s="126"/>
      <c r="AE354" s="126"/>
      <c r="AF354" s="126"/>
      <c r="AG354" s="126"/>
      <c r="AH354" s="126"/>
      <c r="AI354" s="126"/>
      <c r="AJ354" s="126"/>
      <c r="AK354" s="126"/>
      <c r="AL354" s="126"/>
      <c r="AM354" s="126"/>
      <c r="AN354" s="126"/>
      <c r="AO354" s="126"/>
      <c r="AP354" s="126"/>
      <c r="AQ354" s="126"/>
      <c r="AR354" s="126"/>
      <c r="AS354" s="126"/>
      <c r="AT354" s="126"/>
      <c r="AU354" s="126"/>
      <c r="AV354" s="126"/>
      <c r="AW354" s="126"/>
      <c r="AX354" s="126"/>
      <c r="AY354" s="126"/>
      <c r="AZ354" s="126"/>
      <c r="BA354" s="126"/>
      <c r="BB354" s="126"/>
      <c r="BC354" s="126"/>
      <c r="BD354" s="126"/>
      <c r="BE354" s="126"/>
      <c r="BF354" s="126"/>
      <c r="BG354" s="126"/>
      <c r="BH354" s="126"/>
      <c r="BI354" s="126"/>
      <c r="BJ354" s="126"/>
      <c r="BK354" s="126"/>
      <c r="BL354" s="126"/>
      <c r="BM354" s="126"/>
      <c r="BN354" s="126"/>
      <c r="BO354" s="126"/>
      <c r="BP354" s="126"/>
      <c r="BQ354" s="126"/>
      <c r="BR354" s="126"/>
      <c r="BS354" s="126"/>
      <c r="BT354" s="126"/>
      <c r="BU354" s="126"/>
      <c r="BV354" s="126"/>
      <c r="BW354" s="126"/>
    </row>
    <row r="355" spans="1:76" s="1" customFormat="1" ht="15" hidden="1" customHeight="1">
      <c r="A355" s="428" t="s">
        <v>403</v>
      </c>
      <c r="B355" s="144" t="s">
        <v>449</v>
      </c>
      <c r="C355" s="144">
        <v>2</v>
      </c>
      <c r="D355" s="170" t="s">
        <v>95</v>
      </c>
      <c r="E355" s="117" t="s">
        <v>227</v>
      </c>
      <c r="F355" s="73"/>
    </row>
    <row r="356" spans="1:76" ht="15" customHeight="1">
      <c r="A356" s="395" t="s">
        <v>403</v>
      </c>
      <c r="B356" s="416" t="s">
        <v>454</v>
      </c>
      <c r="C356" s="388" t="s">
        <v>32</v>
      </c>
      <c r="D356" s="407" t="s">
        <v>92</v>
      </c>
      <c r="E356" s="388" t="s">
        <v>82</v>
      </c>
    </row>
    <row r="357" spans="1:76" s="1" customFormat="1" ht="15" hidden="1" customHeight="1">
      <c r="A357" s="440" t="s">
        <v>403</v>
      </c>
      <c r="B357" s="144" t="s">
        <v>422</v>
      </c>
      <c r="C357" s="144">
        <v>1</v>
      </c>
      <c r="D357" s="170" t="s">
        <v>92</v>
      </c>
      <c r="E357" s="117" t="s">
        <v>355</v>
      </c>
      <c r="F357" s="73"/>
    </row>
    <row r="358" spans="1:76" s="1" customFormat="1" ht="15" hidden="1" customHeight="1">
      <c r="A358" s="169" t="s">
        <v>403</v>
      </c>
      <c r="B358" s="144" t="s">
        <v>408</v>
      </c>
      <c r="C358" s="144">
        <v>1</v>
      </c>
      <c r="D358" s="170" t="s">
        <v>95</v>
      </c>
      <c r="E358" s="117" t="s">
        <v>252</v>
      </c>
      <c r="F358" s="73"/>
    </row>
    <row r="359" spans="1:76" s="1" customFormat="1" ht="15" hidden="1" customHeight="1">
      <c r="A359" s="428" t="s">
        <v>403</v>
      </c>
      <c r="B359" s="144" t="s">
        <v>450</v>
      </c>
      <c r="C359" s="144">
        <v>1</v>
      </c>
      <c r="D359" s="170" t="s">
        <v>93</v>
      </c>
      <c r="E359" s="117" t="s">
        <v>227</v>
      </c>
      <c r="F359" s="73"/>
    </row>
    <row r="360" spans="1:76" ht="15" customHeight="1">
      <c r="A360" s="395" t="s">
        <v>403</v>
      </c>
      <c r="B360" s="416" t="s">
        <v>423</v>
      </c>
      <c r="C360" s="388" t="s">
        <v>32</v>
      </c>
      <c r="D360" s="407" t="s">
        <v>94</v>
      </c>
      <c r="E360" s="388" t="s">
        <v>355</v>
      </c>
    </row>
    <row r="361" spans="1:76" s="1" customFormat="1" ht="15" hidden="1" customHeight="1">
      <c r="A361" s="440" t="s">
        <v>403</v>
      </c>
      <c r="B361" s="144" t="s">
        <v>440</v>
      </c>
      <c r="C361" s="144">
        <v>1</v>
      </c>
      <c r="D361" s="170" t="s">
        <v>91</v>
      </c>
      <c r="E361" s="117" t="s">
        <v>76</v>
      </c>
      <c r="F361" s="73"/>
    </row>
    <row r="362" spans="1:76" s="1" customFormat="1" ht="15" hidden="1" customHeight="1">
      <c r="A362" s="169" t="s">
        <v>403</v>
      </c>
      <c r="B362" s="144" t="s">
        <v>445</v>
      </c>
      <c r="C362" s="144">
        <v>1</v>
      </c>
      <c r="D362" s="170" t="s">
        <v>93</v>
      </c>
      <c r="E362" s="117" t="s">
        <v>78</v>
      </c>
      <c r="F362" s="73"/>
    </row>
    <row r="363" spans="1:76" s="1" customFormat="1" ht="15" hidden="1" customHeight="1">
      <c r="A363" s="169" t="s">
        <v>403</v>
      </c>
      <c r="B363" s="144" t="s">
        <v>409</v>
      </c>
      <c r="C363" s="144">
        <v>1</v>
      </c>
      <c r="D363" s="170">
        <v>2011</v>
      </c>
      <c r="E363" s="117" t="s">
        <v>252</v>
      </c>
      <c r="F363" s="73"/>
    </row>
    <row r="364" spans="1:76" s="1" customFormat="1" ht="15" hidden="1" customHeight="1">
      <c r="A364" s="169" t="s">
        <v>403</v>
      </c>
      <c r="B364" s="144" t="s">
        <v>430</v>
      </c>
      <c r="C364" s="144">
        <v>1</v>
      </c>
      <c r="D364" s="170" t="s">
        <v>91</v>
      </c>
      <c r="E364" s="117" t="s">
        <v>431</v>
      </c>
      <c r="F364" s="73"/>
    </row>
    <row r="365" spans="1:76" s="1" customFormat="1" ht="15" hidden="1" customHeight="1">
      <c r="A365" s="169" t="s">
        <v>403</v>
      </c>
      <c r="B365" s="144" t="s">
        <v>424</v>
      </c>
      <c r="C365" s="144">
        <v>1</v>
      </c>
      <c r="D365" s="170" t="s">
        <v>91</v>
      </c>
      <c r="E365" s="117" t="s">
        <v>355</v>
      </c>
      <c r="F365" s="73"/>
    </row>
    <row r="366" spans="1:76" s="1" customFormat="1" ht="15" hidden="1" customHeight="1">
      <c r="A366" s="428" t="s">
        <v>403</v>
      </c>
      <c r="B366" s="76" t="s">
        <v>466</v>
      </c>
      <c r="C366" s="76">
        <v>1</v>
      </c>
      <c r="D366" s="171">
        <v>2010</v>
      </c>
      <c r="E366" s="90" t="s">
        <v>245</v>
      </c>
      <c r="F366" s="73"/>
    </row>
    <row r="367" spans="1:76" ht="15" customHeight="1">
      <c r="A367" s="395" t="s">
        <v>403</v>
      </c>
      <c r="B367" s="416" t="s">
        <v>432</v>
      </c>
      <c r="C367" s="388" t="s">
        <v>32</v>
      </c>
      <c r="D367" s="407" t="s">
        <v>92</v>
      </c>
      <c r="E367" s="388" t="s">
        <v>431</v>
      </c>
    </row>
    <row r="368" spans="1:76" s="1" customFormat="1" ht="15" hidden="1" customHeight="1">
      <c r="A368" s="440" t="s">
        <v>403</v>
      </c>
      <c r="B368" s="144" t="s">
        <v>410</v>
      </c>
      <c r="C368" s="144">
        <v>1</v>
      </c>
      <c r="D368" s="170" t="s">
        <v>92</v>
      </c>
      <c r="E368" s="117" t="s">
        <v>252</v>
      </c>
      <c r="F368" s="73"/>
    </row>
    <row r="369" spans="1:6" s="1" customFormat="1" ht="15" hidden="1" customHeight="1">
      <c r="A369" s="169" t="s">
        <v>403</v>
      </c>
      <c r="B369" s="144" t="s">
        <v>411</v>
      </c>
      <c r="C369" s="144"/>
      <c r="D369" s="170"/>
      <c r="E369" s="117" t="s">
        <v>252</v>
      </c>
      <c r="F369" s="73"/>
    </row>
    <row r="370" spans="1:6" s="1" customFormat="1" ht="15" hidden="1" customHeight="1">
      <c r="A370" s="428" t="s">
        <v>403</v>
      </c>
      <c r="B370" s="144" t="s">
        <v>412</v>
      </c>
      <c r="C370" s="144">
        <v>1</v>
      </c>
      <c r="D370" s="170" t="s">
        <v>92</v>
      </c>
      <c r="E370" s="117" t="s">
        <v>252</v>
      </c>
      <c r="F370" s="73"/>
    </row>
    <row r="371" spans="1:6" ht="15" customHeight="1">
      <c r="A371" s="395" t="s">
        <v>403</v>
      </c>
      <c r="B371" s="416" t="s">
        <v>446</v>
      </c>
      <c r="C371" s="388" t="s">
        <v>32</v>
      </c>
      <c r="D371" s="407" t="s">
        <v>93</v>
      </c>
      <c r="E371" s="388" t="s">
        <v>78</v>
      </c>
    </row>
    <row r="372" spans="1:6" s="1" customFormat="1" ht="17.25" hidden="1" customHeight="1">
      <c r="A372" s="440" t="s">
        <v>403</v>
      </c>
      <c r="B372" s="144" t="s">
        <v>413</v>
      </c>
      <c r="C372" s="144">
        <v>1</v>
      </c>
      <c r="D372" s="170" t="s">
        <v>93</v>
      </c>
      <c r="E372" s="117" t="s">
        <v>252</v>
      </c>
      <c r="F372" s="73"/>
    </row>
    <row r="373" spans="1:6" s="1" customFormat="1" ht="15" hidden="1" customHeight="1">
      <c r="A373" s="169" t="s">
        <v>403</v>
      </c>
      <c r="B373" s="76" t="s">
        <v>458</v>
      </c>
      <c r="C373" s="76">
        <v>1</v>
      </c>
      <c r="D373" s="171"/>
      <c r="E373" s="117" t="s">
        <v>165</v>
      </c>
      <c r="F373" s="73"/>
    </row>
    <row r="374" spans="1:6" s="1" customFormat="1" ht="15" hidden="1" customHeight="1">
      <c r="A374" s="169" t="s">
        <v>403</v>
      </c>
      <c r="B374" s="144" t="s">
        <v>414</v>
      </c>
      <c r="C374" s="144">
        <v>2</v>
      </c>
      <c r="D374" s="170" t="s">
        <v>95</v>
      </c>
      <c r="E374" s="117" t="s">
        <v>252</v>
      </c>
      <c r="F374" s="73"/>
    </row>
    <row r="375" spans="1:6" s="1" customFormat="1" ht="15" hidden="1" customHeight="1">
      <c r="A375" s="169" t="s">
        <v>403</v>
      </c>
      <c r="B375" s="144" t="s">
        <v>425</v>
      </c>
      <c r="C375" s="144">
        <v>1</v>
      </c>
      <c r="D375" s="170" t="s">
        <v>91</v>
      </c>
      <c r="E375" s="117" t="s">
        <v>355</v>
      </c>
      <c r="F375" s="73"/>
    </row>
    <row r="376" spans="1:6" s="1" customFormat="1" ht="15" hidden="1" customHeight="1">
      <c r="A376" s="169" t="s">
        <v>403</v>
      </c>
      <c r="B376" s="144" t="s">
        <v>455</v>
      </c>
      <c r="C376" s="144">
        <v>1</v>
      </c>
      <c r="D376" s="170" t="s">
        <v>92</v>
      </c>
      <c r="E376" s="117" t="s">
        <v>456</v>
      </c>
      <c r="F376" s="73"/>
    </row>
    <row r="377" spans="1:6" s="1" customFormat="1" ht="15" hidden="1" customHeight="1">
      <c r="A377" s="169" t="s">
        <v>403</v>
      </c>
      <c r="B377" s="144" t="s">
        <v>433</v>
      </c>
      <c r="C377" s="144">
        <v>1</v>
      </c>
      <c r="D377" s="170" t="s">
        <v>92</v>
      </c>
      <c r="E377" s="117" t="s">
        <v>431</v>
      </c>
      <c r="F377" s="73"/>
    </row>
    <row r="378" spans="1:6" s="1" customFormat="1" ht="15" hidden="1" customHeight="1">
      <c r="A378" s="169" t="s">
        <v>403</v>
      </c>
      <c r="B378" s="144" t="s">
        <v>443</v>
      </c>
      <c r="C378" s="144">
        <v>1</v>
      </c>
      <c r="D378" s="170" t="s">
        <v>91</v>
      </c>
      <c r="E378" s="117" t="s">
        <v>444</v>
      </c>
      <c r="F378" s="73"/>
    </row>
    <row r="379" spans="1:6" s="1" customFormat="1" ht="15" hidden="1" customHeight="1">
      <c r="A379" s="428" t="s">
        <v>403</v>
      </c>
      <c r="B379" s="144" t="s">
        <v>434</v>
      </c>
      <c r="C379" s="144">
        <v>1</v>
      </c>
      <c r="D379" s="170" t="s">
        <v>95</v>
      </c>
      <c r="E379" s="117" t="s">
        <v>431</v>
      </c>
      <c r="F379" s="73"/>
    </row>
    <row r="380" spans="1:6" ht="15" customHeight="1">
      <c r="A380" s="395" t="s">
        <v>403</v>
      </c>
      <c r="B380" s="416" t="s">
        <v>428</v>
      </c>
      <c r="C380" s="388" t="s">
        <v>32</v>
      </c>
      <c r="D380" s="407" t="s">
        <v>92</v>
      </c>
      <c r="E380" s="388" t="s">
        <v>129</v>
      </c>
    </row>
    <row r="381" spans="1:6" s="1" customFormat="1" ht="15" hidden="1" customHeight="1">
      <c r="A381" s="440" t="s">
        <v>403</v>
      </c>
      <c r="B381" s="144" t="s">
        <v>426</v>
      </c>
      <c r="C381" s="144">
        <v>1</v>
      </c>
      <c r="D381" s="170" t="s">
        <v>98</v>
      </c>
      <c r="E381" s="117" t="s">
        <v>355</v>
      </c>
      <c r="F381" s="73"/>
    </row>
    <row r="382" spans="1:6" s="1" customFormat="1" ht="15" hidden="1" customHeight="1">
      <c r="A382" s="169" t="s">
        <v>403</v>
      </c>
      <c r="B382" s="76" t="s">
        <v>463</v>
      </c>
      <c r="C382" s="76">
        <v>1</v>
      </c>
      <c r="D382" s="172"/>
      <c r="E382" s="90" t="s">
        <v>464</v>
      </c>
      <c r="F382" s="73"/>
    </row>
    <row r="383" spans="1:6" s="1" customFormat="1" ht="15" hidden="1" customHeight="1">
      <c r="A383" s="169" t="s">
        <v>403</v>
      </c>
      <c r="B383" s="76" t="s">
        <v>461</v>
      </c>
      <c r="C383" s="76">
        <v>1</v>
      </c>
      <c r="D383" s="171"/>
      <c r="E383" s="90" t="s">
        <v>83</v>
      </c>
      <c r="F383" s="73"/>
    </row>
    <row r="384" spans="1:6" s="1" customFormat="1" ht="15" hidden="1" customHeight="1">
      <c r="A384" s="169" t="s">
        <v>403</v>
      </c>
      <c r="B384" s="76" t="s">
        <v>465</v>
      </c>
      <c r="C384" s="76">
        <v>1</v>
      </c>
      <c r="D384" s="172">
        <v>2010</v>
      </c>
      <c r="E384" s="90" t="s">
        <v>88</v>
      </c>
      <c r="F384" s="73"/>
    </row>
    <row r="385" spans="1:6" s="1" customFormat="1" ht="15" hidden="1" customHeight="1">
      <c r="A385" s="169" t="s">
        <v>403</v>
      </c>
      <c r="B385" s="144" t="s">
        <v>451</v>
      </c>
      <c r="C385" s="144">
        <v>1</v>
      </c>
      <c r="D385" s="170" t="s">
        <v>95</v>
      </c>
      <c r="E385" s="117" t="s">
        <v>227</v>
      </c>
      <c r="F385" s="73"/>
    </row>
    <row r="386" spans="1:6" s="1" customFormat="1" ht="15" hidden="1" customHeight="1">
      <c r="A386" s="169" t="s">
        <v>403</v>
      </c>
      <c r="B386" s="144" t="s">
        <v>415</v>
      </c>
      <c r="C386" s="144">
        <v>1</v>
      </c>
      <c r="D386" s="170" t="s">
        <v>92</v>
      </c>
      <c r="E386" s="117" t="s">
        <v>252</v>
      </c>
      <c r="F386" s="73"/>
    </row>
    <row r="387" spans="1:6" s="1" customFormat="1" ht="15" hidden="1" customHeight="1">
      <c r="A387" s="169" t="s">
        <v>403</v>
      </c>
      <c r="B387" s="144" t="s">
        <v>406</v>
      </c>
      <c r="C387" s="144">
        <v>1</v>
      </c>
      <c r="D387" s="170">
        <v>2013</v>
      </c>
      <c r="E387" s="117"/>
      <c r="F387" s="73"/>
    </row>
    <row r="388" spans="1:6" s="1" customFormat="1" ht="15" hidden="1" customHeight="1">
      <c r="A388" s="169" t="s">
        <v>403</v>
      </c>
      <c r="B388" s="144" t="s">
        <v>435</v>
      </c>
      <c r="C388" s="144">
        <v>1</v>
      </c>
      <c r="D388" s="170" t="s">
        <v>94</v>
      </c>
      <c r="E388" s="117" t="s">
        <v>431</v>
      </c>
      <c r="F388" s="73"/>
    </row>
    <row r="389" spans="1:6" s="1" customFormat="1" ht="15" hidden="1" customHeight="1">
      <c r="A389" s="428" t="s">
        <v>403</v>
      </c>
      <c r="B389" s="144" t="s">
        <v>416</v>
      </c>
      <c r="C389" s="144">
        <v>1</v>
      </c>
      <c r="D389" s="170" t="s">
        <v>98</v>
      </c>
      <c r="E389" s="117" t="s">
        <v>252</v>
      </c>
      <c r="F389" s="73"/>
    </row>
    <row r="390" spans="1:6" ht="15" customHeight="1">
      <c r="A390" s="395" t="s">
        <v>403</v>
      </c>
      <c r="B390" s="416" t="s">
        <v>442</v>
      </c>
      <c r="C390" s="388" t="s">
        <v>32</v>
      </c>
      <c r="D390" s="407" t="s">
        <v>98</v>
      </c>
      <c r="E390" s="388" t="s">
        <v>76</v>
      </c>
    </row>
    <row r="391" spans="1:6" s="1" customFormat="1" ht="15" hidden="1" customHeight="1">
      <c r="A391" s="440" t="s">
        <v>403</v>
      </c>
      <c r="B391" s="144" t="s">
        <v>447</v>
      </c>
      <c r="C391" s="144">
        <v>1</v>
      </c>
      <c r="D391" s="170" t="s">
        <v>98</v>
      </c>
      <c r="E391" s="117" t="s">
        <v>79</v>
      </c>
      <c r="F391" s="73"/>
    </row>
    <row r="392" spans="1:6" s="1" customFormat="1" ht="15" hidden="1" customHeight="1">
      <c r="A392" s="169" t="s">
        <v>403</v>
      </c>
      <c r="B392" s="144" t="s">
        <v>417</v>
      </c>
      <c r="C392" s="144">
        <v>1</v>
      </c>
      <c r="D392" s="170" t="s">
        <v>92</v>
      </c>
      <c r="E392" s="117" t="s">
        <v>252</v>
      </c>
      <c r="F392" s="73"/>
    </row>
    <row r="393" spans="1:6" s="1" customFormat="1" ht="15" hidden="1" customHeight="1">
      <c r="A393" s="169" t="s">
        <v>403</v>
      </c>
      <c r="B393" s="144" t="s">
        <v>459</v>
      </c>
      <c r="C393" s="144">
        <v>1</v>
      </c>
      <c r="D393" s="170">
        <v>2014</v>
      </c>
      <c r="E393" s="117" t="s">
        <v>165</v>
      </c>
      <c r="F393" s="73"/>
    </row>
    <row r="394" spans="1:6" s="1" customFormat="1" ht="15" hidden="1" customHeight="1">
      <c r="A394" s="428" t="s">
        <v>403</v>
      </c>
      <c r="B394" s="144" t="s">
        <v>452</v>
      </c>
      <c r="C394" s="144">
        <v>1</v>
      </c>
      <c r="D394" s="170" t="s">
        <v>91</v>
      </c>
      <c r="E394" s="117" t="s">
        <v>227</v>
      </c>
      <c r="F394" s="73"/>
    </row>
    <row r="395" spans="1:6" ht="15" customHeight="1">
      <c r="A395" s="395" t="s">
        <v>403</v>
      </c>
      <c r="B395" s="414" t="s">
        <v>462</v>
      </c>
      <c r="C395" s="58" t="s">
        <v>32</v>
      </c>
      <c r="D395" s="408"/>
      <c r="E395" s="58" t="s">
        <v>83</v>
      </c>
    </row>
    <row r="396" spans="1:6" s="1" customFormat="1" ht="15" hidden="1" customHeight="1">
      <c r="A396" s="440" t="s">
        <v>403</v>
      </c>
      <c r="B396" s="144" t="s">
        <v>407</v>
      </c>
      <c r="C396" s="144">
        <v>1</v>
      </c>
      <c r="D396" s="170">
        <v>2011</v>
      </c>
      <c r="E396" s="117"/>
      <c r="F396" s="73"/>
    </row>
    <row r="397" spans="1:6" s="1" customFormat="1" ht="15" hidden="1" customHeight="1">
      <c r="A397" s="428" t="s">
        <v>403</v>
      </c>
      <c r="B397" s="144" t="s">
        <v>418</v>
      </c>
      <c r="C397" s="144">
        <v>1</v>
      </c>
      <c r="D397" s="170" t="s">
        <v>94</v>
      </c>
      <c r="E397" s="117" t="s">
        <v>252</v>
      </c>
      <c r="F397" s="73"/>
    </row>
    <row r="398" spans="1:6" ht="15" customHeight="1">
      <c r="A398" s="395" t="s">
        <v>403</v>
      </c>
      <c r="B398" s="416" t="s">
        <v>404</v>
      </c>
      <c r="C398" s="388" t="s">
        <v>32</v>
      </c>
      <c r="D398" s="407">
        <v>2011</v>
      </c>
      <c r="E398" s="388" t="s">
        <v>77</v>
      </c>
    </row>
    <row r="399" spans="1:6" s="1" customFormat="1" ht="15" hidden="1" customHeight="1">
      <c r="A399" s="440" t="s">
        <v>403</v>
      </c>
      <c r="B399" s="144" t="s">
        <v>453</v>
      </c>
      <c r="C399" s="144">
        <v>1</v>
      </c>
      <c r="D399" s="170" t="s">
        <v>94</v>
      </c>
      <c r="E399" s="117" t="s">
        <v>227</v>
      </c>
      <c r="F399" s="73"/>
    </row>
    <row r="400" spans="1:6" s="1" customFormat="1" ht="15" hidden="1" customHeight="1">
      <c r="A400" s="169" t="s">
        <v>403</v>
      </c>
      <c r="B400" s="144" t="s">
        <v>419</v>
      </c>
      <c r="C400" s="144">
        <v>1</v>
      </c>
      <c r="D400" s="170" t="s">
        <v>98</v>
      </c>
      <c r="E400" s="117" t="s">
        <v>252</v>
      </c>
      <c r="F400" s="73"/>
    </row>
    <row r="401" spans="1:6" s="1" customFormat="1" ht="15" hidden="1" customHeight="1">
      <c r="A401" s="169" t="s">
        <v>403</v>
      </c>
      <c r="B401" s="76" t="s">
        <v>460</v>
      </c>
      <c r="C401" s="76">
        <v>1</v>
      </c>
      <c r="D401" s="171"/>
      <c r="E401" s="117" t="s">
        <v>165</v>
      </c>
      <c r="F401" s="73"/>
    </row>
    <row r="402" spans="1:6" s="1" customFormat="1" ht="15" hidden="1" customHeight="1">
      <c r="A402" s="169" t="s">
        <v>403</v>
      </c>
      <c r="B402" s="144" t="s">
        <v>427</v>
      </c>
      <c r="C402" s="144">
        <v>1</v>
      </c>
      <c r="D402" s="170" t="s">
        <v>94</v>
      </c>
      <c r="E402" s="117" t="s">
        <v>355</v>
      </c>
      <c r="F402" s="73"/>
    </row>
    <row r="403" spans="1:6" s="1" customFormat="1" ht="15" hidden="1" customHeight="1">
      <c r="A403" s="169" t="s">
        <v>403</v>
      </c>
      <c r="B403" s="144" t="s">
        <v>437</v>
      </c>
      <c r="C403" s="144">
        <v>1</v>
      </c>
      <c r="D403" s="170" t="s">
        <v>91</v>
      </c>
      <c r="E403" s="117" t="s">
        <v>438</v>
      </c>
      <c r="F403" s="73"/>
    </row>
    <row r="404" spans="1:6" s="1" customFormat="1" ht="15" hidden="1" customHeight="1">
      <c r="A404" s="169" t="s">
        <v>403</v>
      </c>
      <c r="B404" s="144" t="s">
        <v>436</v>
      </c>
      <c r="C404" s="144">
        <v>1</v>
      </c>
      <c r="D404" s="170" t="s">
        <v>94</v>
      </c>
      <c r="E404" s="117" t="s">
        <v>431</v>
      </c>
      <c r="F404" s="73"/>
    </row>
    <row r="405" spans="1:6" s="1" customFormat="1" ht="15" hidden="1" customHeight="1">
      <c r="A405" s="169" t="s">
        <v>403</v>
      </c>
      <c r="B405" s="144" t="s">
        <v>429</v>
      </c>
      <c r="C405" s="144">
        <v>1</v>
      </c>
      <c r="D405" s="170" t="s">
        <v>94</v>
      </c>
      <c r="E405" s="117" t="s">
        <v>129</v>
      </c>
      <c r="F405" s="73"/>
    </row>
    <row r="406" spans="1:6" s="1" customFormat="1" ht="15" hidden="1" customHeight="1">
      <c r="A406" s="169" t="s">
        <v>403</v>
      </c>
      <c r="B406" s="144" t="s">
        <v>420</v>
      </c>
      <c r="C406" s="144">
        <v>1</v>
      </c>
      <c r="D406" s="170" t="s">
        <v>91</v>
      </c>
      <c r="E406" s="117" t="s">
        <v>252</v>
      </c>
      <c r="F406" s="73"/>
    </row>
    <row r="407" spans="1:6" s="1" customFormat="1" ht="15" hidden="1" customHeight="1">
      <c r="A407" s="428" t="s">
        <v>403</v>
      </c>
      <c r="B407" s="144" t="s">
        <v>421</v>
      </c>
      <c r="C407" s="144">
        <v>1</v>
      </c>
      <c r="D407" s="170" t="s">
        <v>91</v>
      </c>
      <c r="E407" s="117" t="s">
        <v>252</v>
      </c>
      <c r="F407" s="73"/>
    </row>
    <row r="408" spans="1:6" ht="15" customHeight="1">
      <c r="A408" s="395" t="s">
        <v>403</v>
      </c>
      <c r="B408" s="416" t="s">
        <v>439</v>
      </c>
      <c r="C408" s="388" t="s">
        <v>32</v>
      </c>
      <c r="D408" s="407" t="s">
        <v>93</v>
      </c>
      <c r="E408" s="388" t="s">
        <v>438</v>
      </c>
    </row>
    <row r="409" spans="1:6" s="174" customFormat="1" ht="15" hidden="1" customHeight="1">
      <c r="A409" s="441" t="s">
        <v>689</v>
      </c>
      <c r="B409" s="231" t="s">
        <v>690</v>
      </c>
      <c r="C409" s="231" t="s">
        <v>112</v>
      </c>
      <c r="D409" s="232"/>
      <c r="E409" s="214" t="s">
        <v>142</v>
      </c>
      <c r="F409" s="173"/>
    </row>
    <row r="410" spans="1:6" s="174" customFormat="1" ht="15" hidden="1" customHeight="1">
      <c r="A410" s="237" t="s">
        <v>689</v>
      </c>
      <c r="B410" s="231" t="s">
        <v>691</v>
      </c>
      <c r="C410" s="231" t="s">
        <v>112</v>
      </c>
      <c r="D410" s="232"/>
      <c r="E410" s="214" t="s">
        <v>692</v>
      </c>
      <c r="F410" s="173"/>
    </row>
    <row r="411" spans="1:6" s="174" customFormat="1" ht="15" hidden="1" customHeight="1">
      <c r="A411" s="237" t="s">
        <v>689</v>
      </c>
      <c r="B411" s="231" t="s">
        <v>693</v>
      </c>
      <c r="C411" s="231" t="s">
        <v>112</v>
      </c>
      <c r="D411" s="232"/>
      <c r="E411" s="214" t="s">
        <v>694</v>
      </c>
      <c r="F411" s="173"/>
    </row>
    <row r="412" spans="1:6" s="174" customFormat="1" ht="15" hidden="1" customHeight="1">
      <c r="A412" s="237" t="s">
        <v>689</v>
      </c>
      <c r="B412" s="231" t="s">
        <v>695</v>
      </c>
      <c r="C412" s="231" t="s">
        <v>696</v>
      </c>
      <c r="D412" s="234" t="s">
        <v>94</v>
      </c>
      <c r="E412" s="214" t="s">
        <v>252</v>
      </c>
      <c r="F412" s="173"/>
    </row>
    <row r="413" spans="1:6" s="174" customFormat="1" ht="15" hidden="1" customHeight="1">
      <c r="A413" s="237" t="s">
        <v>689</v>
      </c>
      <c r="B413" s="231" t="s">
        <v>697</v>
      </c>
      <c r="C413" s="231" t="s">
        <v>696</v>
      </c>
      <c r="D413" s="234" t="s">
        <v>95</v>
      </c>
      <c r="E413" s="214" t="s">
        <v>252</v>
      </c>
      <c r="F413" s="173"/>
    </row>
    <row r="414" spans="1:6" s="174" customFormat="1" ht="15" hidden="1" customHeight="1">
      <c r="A414" s="237" t="s">
        <v>689</v>
      </c>
      <c r="B414" s="231" t="s">
        <v>698</v>
      </c>
      <c r="C414" s="231" t="s">
        <v>696</v>
      </c>
      <c r="D414" s="234" t="s">
        <v>91</v>
      </c>
      <c r="E414" s="214" t="s">
        <v>252</v>
      </c>
      <c r="F414" s="173"/>
    </row>
    <row r="415" spans="1:6" s="174" customFormat="1" ht="15" hidden="1" customHeight="1">
      <c r="A415" s="237" t="s">
        <v>689</v>
      </c>
      <c r="B415" s="231" t="s">
        <v>699</v>
      </c>
      <c r="C415" s="231" t="s">
        <v>696</v>
      </c>
      <c r="D415" s="234" t="s">
        <v>95</v>
      </c>
      <c r="E415" s="214" t="s">
        <v>252</v>
      </c>
      <c r="F415" s="173"/>
    </row>
    <row r="416" spans="1:6" s="174" customFormat="1" ht="15" hidden="1" customHeight="1">
      <c r="A416" s="237" t="s">
        <v>689</v>
      </c>
      <c r="B416" s="235" t="s">
        <v>700</v>
      </c>
      <c r="C416" s="214" t="s">
        <v>112</v>
      </c>
      <c r="D416" s="214">
        <v>0</v>
      </c>
      <c r="E416" s="214" t="s">
        <v>252</v>
      </c>
      <c r="F416" s="173"/>
    </row>
    <row r="417" spans="1:6" s="174" customFormat="1" ht="15" hidden="1" customHeight="1">
      <c r="A417" s="237" t="s">
        <v>689</v>
      </c>
      <c r="B417" s="231" t="s">
        <v>701</v>
      </c>
      <c r="C417" s="231" t="s">
        <v>696</v>
      </c>
      <c r="D417" s="234" t="s">
        <v>91</v>
      </c>
      <c r="E417" s="214" t="s">
        <v>252</v>
      </c>
      <c r="F417" s="173"/>
    </row>
    <row r="418" spans="1:6" s="174" customFormat="1" ht="15" hidden="1" customHeight="1">
      <c r="A418" s="237" t="s">
        <v>689</v>
      </c>
      <c r="B418" s="231" t="s">
        <v>702</v>
      </c>
      <c r="C418" s="231" t="s">
        <v>696</v>
      </c>
      <c r="D418" s="234" t="s">
        <v>92</v>
      </c>
      <c r="E418" s="214" t="s">
        <v>252</v>
      </c>
      <c r="F418" s="173"/>
    </row>
    <row r="419" spans="1:6" s="174" customFormat="1" ht="15" hidden="1" customHeight="1">
      <c r="A419" s="237" t="s">
        <v>689</v>
      </c>
      <c r="B419" s="235" t="s">
        <v>703</v>
      </c>
      <c r="C419" s="214" t="s">
        <v>112</v>
      </c>
      <c r="D419" s="232" t="s">
        <v>91</v>
      </c>
      <c r="E419" s="214" t="s">
        <v>252</v>
      </c>
      <c r="F419" s="173"/>
    </row>
    <row r="420" spans="1:6" s="174" customFormat="1" ht="15" hidden="1" customHeight="1">
      <c r="A420" s="237" t="s">
        <v>689</v>
      </c>
      <c r="B420" s="231" t="s">
        <v>704</v>
      </c>
      <c r="C420" s="231">
        <v>1</v>
      </c>
      <c r="D420" s="234" t="s">
        <v>92</v>
      </c>
      <c r="E420" s="214" t="s">
        <v>492</v>
      </c>
      <c r="F420" s="173"/>
    </row>
    <row r="421" spans="1:6" s="174" customFormat="1" ht="15" hidden="1" customHeight="1">
      <c r="A421" s="237" t="s">
        <v>689</v>
      </c>
      <c r="B421" s="231" t="s">
        <v>705</v>
      </c>
      <c r="C421" s="231" t="s">
        <v>696</v>
      </c>
      <c r="D421" s="232" t="s">
        <v>94</v>
      </c>
      <c r="E421" s="214" t="s">
        <v>706</v>
      </c>
      <c r="F421" s="173"/>
    </row>
    <row r="422" spans="1:6" s="174" customFormat="1" ht="15" hidden="1" customHeight="1">
      <c r="A422" s="237" t="s">
        <v>689</v>
      </c>
      <c r="B422" s="214" t="s">
        <v>707</v>
      </c>
      <c r="C422" s="214">
        <v>1</v>
      </c>
      <c r="D422" s="232" t="s">
        <v>91</v>
      </c>
      <c r="E422" s="214" t="s">
        <v>708</v>
      </c>
      <c r="F422" s="173"/>
    </row>
    <row r="423" spans="1:6" s="174" customFormat="1" ht="15" hidden="1" customHeight="1">
      <c r="A423" s="237" t="s">
        <v>689</v>
      </c>
      <c r="B423" s="214" t="s">
        <v>709</v>
      </c>
      <c r="C423" s="214" t="s">
        <v>112</v>
      </c>
      <c r="D423" s="214">
        <v>0</v>
      </c>
      <c r="E423" s="214" t="s">
        <v>710</v>
      </c>
      <c r="F423" s="173"/>
    </row>
    <row r="424" spans="1:6" s="174" customFormat="1" ht="15" hidden="1" customHeight="1">
      <c r="A424" s="237" t="s">
        <v>689</v>
      </c>
      <c r="B424" s="135" t="s">
        <v>711</v>
      </c>
      <c r="C424" s="231" t="s">
        <v>112</v>
      </c>
      <c r="D424" s="214">
        <v>0</v>
      </c>
      <c r="E424" s="214" t="s">
        <v>72</v>
      </c>
      <c r="F424" s="173"/>
    </row>
    <row r="425" spans="1:6" s="174" customFormat="1" ht="15" hidden="1" customHeight="1">
      <c r="A425" s="237" t="s">
        <v>689</v>
      </c>
      <c r="B425" s="214" t="s">
        <v>712</v>
      </c>
      <c r="C425" s="231" t="s">
        <v>696</v>
      </c>
      <c r="D425" s="234" t="s">
        <v>93</v>
      </c>
      <c r="E425" s="214" t="s">
        <v>72</v>
      </c>
      <c r="F425" s="173"/>
    </row>
    <row r="426" spans="1:6" s="174" customFormat="1" ht="15" hidden="1" customHeight="1">
      <c r="A426" s="237" t="s">
        <v>689</v>
      </c>
      <c r="B426" s="235" t="s">
        <v>713</v>
      </c>
      <c r="C426" s="214" t="s">
        <v>112</v>
      </c>
      <c r="D426" s="214">
        <v>0</v>
      </c>
      <c r="E426" s="214" t="s">
        <v>75</v>
      </c>
      <c r="F426" s="173"/>
    </row>
    <row r="427" spans="1:6" s="174" customFormat="1" ht="15" hidden="1" customHeight="1">
      <c r="A427" s="237" t="s">
        <v>689</v>
      </c>
      <c r="B427" s="235" t="s">
        <v>714</v>
      </c>
      <c r="C427" s="214">
        <v>1</v>
      </c>
      <c r="D427" s="214">
        <v>2013</v>
      </c>
      <c r="E427" s="214" t="s">
        <v>76</v>
      </c>
      <c r="F427" s="173"/>
    </row>
    <row r="428" spans="1:6" s="174" customFormat="1" ht="15" hidden="1" customHeight="1">
      <c r="A428" s="237" t="s">
        <v>689</v>
      </c>
      <c r="B428" s="231" t="s">
        <v>715</v>
      </c>
      <c r="C428" s="231" t="s">
        <v>696</v>
      </c>
      <c r="D428" s="234" t="s">
        <v>93</v>
      </c>
      <c r="E428" s="214" t="s">
        <v>716</v>
      </c>
      <c r="F428" s="173"/>
    </row>
    <row r="429" spans="1:6" s="174" customFormat="1" ht="15" hidden="1" customHeight="1">
      <c r="A429" s="237" t="s">
        <v>689</v>
      </c>
      <c r="B429" s="236" t="s">
        <v>717</v>
      </c>
      <c r="C429" s="214" t="s">
        <v>112</v>
      </c>
      <c r="D429" s="214">
        <v>0</v>
      </c>
      <c r="E429" s="214" t="s">
        <v>718</v>
      </c>
      <c r="F429" s="173"/>
    </row>
    <row r="430" spans="1:6" s="174" customFormat="1" ht="15" hidden="1" customHeight="1">
      <c r="A430" s="237" t="s">
        <v>689</v>
      </c>
      <c r="B430" s="214" t="s">
        <v>719</v>
      </c>
      <c r="C430" s="214" t="s">
        <v>112</v>
      </c>
      <c r="D430" s="214">
        <v>0</v>
      </c>
      <c r="E430" s="214" t="s">
        <v>718</v>
      </c>
      <c r="F430" s="173"/>
    </row>
    <row r="431" spans="1:6" s="174" customFormat="1" ht="15" hidden="1" customHeight="1">
      <c r="A431" s="237" t="s">
        <v>689</v>
      </c>
      <c r="B431" s="235" t="s">
        <v>720</v>
      </c>
      <c r="C431" s="214" t="s">
        <v>112</v>
      </c>
      <c r="D431" s="214">
        <v>0</v>
      </c>
      <c r="E431" s="214" t="s">
        <v>625</v>
      </c>
      <c r="F431" s="173"/>
    </row>
    <row r="432" spans="1:6" s="174" customFormat="1" ht="15" hidden="1" customHeight="1">
      <c r="A432" s="237" t="s">
        <v>689</v>
      </c>
      <c r="B432" s="231" t="s">
        <v>721</v>
      </c>
      <c r="C432" s="231">
        <v>1</v>
      </c>
      <c r="D432" s="234" t="s">
        <v>94</v>
      </c>
      <c r="E432" s="214" t="s">
        <v>165</v>
      </c>
      <c r="F432" s="173"/>
    </row>
    <row r="433" spans="1:6" s="174" customFormat="1" ht="15" hidden="1" customHeight="1">
      <c r="A433" s="237" t="s">
        <v>689</v>
      </c>
      <c r="B433" s="231" t="s">
        <v>722</v>
      </c>
      <c r="C433" s="231">
        <v>1</v>
      </c>
      <c r="D433" s="234" t="s">
        <v>94</v>
      </c>
      <c r="E433" s="214" t="s">
        <v>165</v>
      </c>
      <c r="F433" s="173"/>
    </row>
    <row r="434" spans="1:6" s="174" customFormat="1" ht="15" hidden="1" customHeight="1">
      <c r="A434" s="237" t="s">
        <v>689</v>
      </c>
      <c r="B434" s="231" t="s">
        <v>723</v>
      </c>
      <c r="C434" s="231" t="s">
        <v>696</v>
      </c>
      <c r="D434" s="234" t="s">
        <v>94</v>
      </c>
      <c r="E434" s="214" t="s">
        <v>724</v>
      </c>
      <c r="F434" s="173"/>
    </row>
    <row r="435" spans="1:6" s="174" customFormat="1" ht="15" hidden="1" customHeight="1">
      <c r="A435" s="237" t="s">
        <v>689</v>
      </c>
      <c r="B435" s="231" t="s">
        <v>725</v>
      </c>
      <c r="C435" s="231">
        <v>1</v>
      </c>
      <c r="D435" s="234" t="s">
        <v>91</v>
      </c>
      <c r="E435" s="214" t="s">
        <v>83</v>
      </c>
      <c r="F435" s="173"/>
    </row>
    <row r="436" spans="1:6" s="174" customFormat="1" ht="15" hidden="1" customHeight="1">
      <c r="A436" s="237" t="s">
        <v>689</v>
      </c>
      <c r="B436" s="231" t="s">
        <v>726</v>
      </c>
      <c r="C436" s="231">
        <v>1</v>
      </c>
      <c r="D436" s="234" t="s">
        <v>92</v>
      </c>
      <c r="E436" s="214" t="s">
        <v>181</v>
      </c>
      <c r="F436" s="173"/>
    </row>
    <row r="437" spans="1:6" s="174" customFormat="1" ht="15" hidden="1" customHeight="1">
      <c r="A437" s="237" t="s">
        <v>689</v>
      </c>
      <c r="B437" s="231" t="s">
        <v>727</v>
      </c>
      <c r="C437" s="231" t="s">
        <v>112</v>
      </c>
      <c r="D437" s="214">
        <v>0</v>
      </c>
      <c r="E437" s="214" t="s">
        <v>181</v>
      </c>
      <c r="F437" s="173"/>
    </row>
    <row r="438" spans="1:6" s="174" customFormat="1" ht="15" hidden="1" customHeight="1">
      <c r="A438" s="237" t="s">
        <v>689</v>
      </c>
      <c r="B438" s="231" t="s">
        <v>728</v>
      </c>
      <c r="C438" s="231" t="s">
        <v>112</v>
      </c>
      <c r="D438" s="214">
        <v>0</v>
      </c>
      <c r="E438" s="214" t="s">
        <v>729</v>
      </c>
      <c r="F438" s="173"/>
    </row>
    <row r="439" spans="1:6" s="174" customFormat="1" ht="15" hidden="1" customHeight="1">
      <c r="A439" s="237" t="s">
        <v>689</v>
      </c>
      <c r="B439" s="214" t="s">
        <v>730</v>
      </c>
      <c r="C439" s="214" t="s">
        <v>112</v>
      </c>
      <c r="D439" s="214">
        <v>0</v>
      </c>
      <c r="E439" s="214" t="s">
        <v>88</v>
      </c>
      <c r="F439" s="173"/>
    </row>
    <row r="440" spans="1:6" s="174" customFormat="1" ht="15" hidden="1" customHeight="1">
      <c r="A440" s="237" t="s">
        <v>689</v>
      </c>
      <c r="B440" s="214" t="s">
        <v>731</v>
      </c>
      <c r="C440" s="214" t="s">
        <v>112</v>
      </c>
      <c r="D440" s="214">
        <v>0</v>
      </c>
      <c r="E440" s="214" t="s">
        <v>176</v>
      </c>
      <c r="F440" s="173"/>
    </row>
    <row r="441" spans="1:6" s="1" customFormat="1" ht="15" hidden="1" customHeight="1">
      <c r="A441" s="32"/>
      <c r="B441" s="110"/>
      <c r="C441" s="143"/>
      <c r="D441" s="143"/>
      <c r="E441" s="192"/>
      <c r="F441" s="73"/>
    </row>
    <row r="442" spans="1:6" s="1" customFormat="1" ht="15" hidden="1" customHeight="1">
      <c r="A442" s="32"/>
      <c r="B442" s="110"/>
      <c r="C442" s="143"/>
      <c r="D442" s="143"/>
      <c r="E442" s="192"/>
      <c r="F442" s="73"/>
    </row>
    <row r="443" spans="1:6" s="1" customFormat="1" ht="15" hidden="1" customHeight="1">
      <c r="A443" s="32"/>
      <c r="B443" s="110"/>
      <c r="C443" s="143"/>
      <c r="D443" s="143"/>
      <c r="E443" s="192"/>
      <c r="F443" s="73"/>
    </row>
    <row r="444" spans="1:6" s="1" customFormat="1" ht="15" hidden="1" customHeight="1">
      <c r="A444" s="32"/>
      <c r="B444" s="110"/>
      <c r="C444" s="143"/>
      <c r="D444" s="143"/>
      <c r="E444" s="192"/>
      <c r="F444" s="73"/>
    </row>
    <row r="445" spans="1:6" s="1" customFormat="1" ht="15" hidden="1" customHeight="1">
      <c r="A445" s="32"/>
      <c r="B445" s="110"/>
      <c r="C445" s="143"/>
      <c r="D445" s="143"/>
      <c r="E445" s="192"/>
      <c r="F445" s="73"/>
    </row>
    <row r="446" spans="1:6" s="1" customFormat="1" ht="15" hidden="1" customHeight="1">
      <c r="A446" s="32"/>
      <c r="B446" s="110"/>
      <c r="C446" s="143"/>
      <c r="D446" s="143"/>
      <c r="E446" s="192"/>
      <c r="F446" s="73"/>
    </row>
    <row r="447" spans="1:6" s="1" customFormat="1" ht="15" hidden="1" customHeight="1">
      <c r="A447" s="32"/>
      <c r="B447" s="110"/>
      <c r="C447" s="143"/>
      <c r="D447" s="143"/>
      <c r="E447" s="192"/>
      <c r="F447" s="73"/>
    </row>
    <row r="448" spans="1:6" s="1" customFormat="1" ht="15" hidden="1" customHeight="1">
      <c r="A448" s="32"/>
      <c r="B448" s="110"/>
      <c r="C448" s="143"/>
      <c r="D448" s="143"/>
      <c r="E448" s="192"/>
      <c r="F448" s="73"/>
    </row>
    <row r="449" spans="1:6" s="1" customFormat="1" ht="15" hidden="1" customHeight="1">
      <c r="A449" s="32"/>
      <c r="B449" s="110"/>
      <c r="C449" s="143"/>
      <c r="D449" s="143"/>
      <c r="E449" s="192"/>
      <c r="F449" s="73"/>
    </row>
    <row r="450" spans="1:6" s="1" customFormat="1" ht="15" hidden="1" customHeight="1">
      <c r="A450" s="32"/>
      <c r="B450" s="110"/>
      <c r="C450" s="143"/>
      <c r="D450" s="143"/>
      <c r="E450" s="192"/>
      <c r="F450" s="73"/>
    </row>
    <row r="451" spans="1:6" s="1" customFormat="1" ht="15" hidden="1" customHeight="1">
      <c r="A451" s="32"/>
      <c r="B451" s="110"/>
      <c r="C451" s="143"/>
      <c r="D451" s="143"/>
      <c r="E451" s="192"/>
      <c r="F451" s="73"/>
    </row>
    <row r="452" spans="1:6" s="1" customFormat="1" ht="15" hidden="1" customHeight="1">
      <c r="A452" s="32"/>
      <c r="B452" s="110"/>
      <c r="C452" s="143"/>
      <c r="D452" s="143"/>
      <c r="E452" s="192"/>
      <c r="F452" s="73"/>
    </row>
    <row r="453" spans="1:6" s="1" customFormat="1" ht="15" hidden="1" customHeight="1">
      <c r="A453" s="32"/>
      <c r="B453" s="110"/>
      <c r="C453" s="143"/>
      <c r="D453" s="143"/>
      <c r="E453" s="192"/>
      <c r="F453" s="73"/>
    </row>
    <row r="454" spans="1:6" s="1" customFormat="1" ht="15" hidden="1" customHeight="1">
      <c r="A454" s="32"/>
      <c r="B454" s="110"/>
      <c r="C454" s="143"/>
      <c r="D454" s="143"/>
      <c r="E454" s="192"/>
      <c r="F454" s="73"/>
    </row>
    <row r="455" spans="1:6" s="1" customFormat="1" ht="15" hidden="1" customHeight="1">
      <c r="A455" s="32"/>
      <c r="B455" s="110"/>
      <c r="C455" s="143"/>
      <c r="D455" s="143"/>
      <c r="E455" s="192"/>
      <c r="F455" s="73"/>
    </row>
    <row r="456" spans="1:6" s="1" customFormat="1" ht="15" hidden="1" customHeight="1">
      <c r="A456" s="32"/>
      <c r="B456" s="110"/>
      <c r="C456" s="143"/>
      <c r="D456" s="143"/>
      <c r="E456" s="192"/>
      <c r="F456" s="73"/>
    </row>
    <row r="457" spans="1:6" s="174" customFormat="1" ht="15" hidden="1" customHeight="1">
      <c r="A457" s="175" t="s">
        <v>467</v>
      </c>
      <c r="B457" s="76" t="s">
        <v>468</v>
      </c>
      <c r="C457" s="104">
        <v>1</v>
      </c>
      <c r="D457" s="24" t="s">
        <v>469</v>
      </c>
      <c r="E457" s="90" t="s">
        <v>252</v>
      </c>
      <c r="F457" s="173"/>
    </row>
    <row r="458" spans="1:6" s="174" customFormat="1" ht="15" hidden="1" customHeight="1">
      <c r="A458" s="175" t="s">
        <v>467</v>
      </c>
      <c r="B458" s="76" t="s">
        <v>522</v>
      </c>
      <c r="C458" s="147">
        <v>1</v>
      </c>
      <c r="D458" s="121" t="s">
        <v>94</v>
      </c>
      <c r="E458" s="90" t="s">
        <v>523</v>
      </c>
      <c r="F458" s="173"/>
    </row>
    <row r="459" spans="1:6" s="181" customFormat="1" ht="15" hidden="1" customHeight="1">
      <c r="A459" s="429" t="s">
        <v>467</v>
      </c>
      <c r="B459" s="249" t="s">
        <v>494</v>
      </c>
      <c r="C459" s="179">
        <v>1</v>
      </c>
      <c r="D459" s="182" t="s">
        <v>93</v>
      </c>
      <c r="E459" s="252" t="s">
        <v>69</v>
      </c>
      <c r="F459" s="180"/>
    </row>
    <row r="460" spans="1:6" s="410" customFormat="1" ht="15" customHeight="1">
      <c r="A460" s="444" t="s">
        <v>467</v>
      </c>
      <c r="B460" s="414" t="s">
        <v>485</v>
      </c>
      <c r="C460" s="258" t="s">
        <v>32</v>
      </c>
      <c r="D460" s="258" t="s">
        <v>94</v>
      </c>
      <c r="E460" s="58" t="s">
        <v>67</v>
      </c>
      <c r="F460" s="409"/>
    </row>
    <row r="461" spans="1:6" s="174" customFormat="1" ht="15" hidden="1" customHeight="1">
      <c r="A461" s="442" t="s">
        <v>467</v>
      </c>
      <c r="B461" s="159" t="s">
        <v>470</v>
      </c>
      <c r="C461" s="104">
        <v>1</v>
      </c>
      <c r="D461" s="102">
        <v>2013</v>
      </c>
      <c r="E461" s="90" t="s">
        <v>252</v>
      </c>
      <c r="F461" s="173"/>
    </row>
    <row r="462" spans="1:6" s="410" customFormat="1" ht="15" customHeight="1">
      <c r="A462" s="444" t="s">
        <v>467</v>
      </c>
      <c r="B462" s="414" t="s">
        <v>506</v>
      </c>
      <c r="C462" s="258" t="s">
        <v>32</v>
      </c>
      <c r="D462" s="258" t="s">
        <v>95</v>
      </c>
      <c r="E462" s="58" t="s">
        <v>507</v>
      </c>
      <c r="F462" s="409"/>
    </row>
    <row r="463" spans="1:6" s="410" customFormat="1" ht="15" customHeight="1">
      <c r="A463" s="444" t="s">
        <v>467</v>
      </c>
      <c r="B463" s="414" t="s">
        <v>486</v>
      </c>
      <c r="C463" s="258" t="s">
        <v>32</v>
      </c>
      <c r="D463" s="258" t="s">
        <v>92</v>
      </c>
      <c r="E463" s="58" t="s">
        <v>67</v>
      </c>
      <c r="F463" s="409"/>
    </row>
    <row r="464" spans="1:6" s="174" customFormat="1" ht="15" hidden="1" customHeight="1">
      <c r="A464" s="443" t="s">
        <v>467</v>
      </c>
      <c r="B464" s="159" t="s">
        <v>472</v>
      </c>
      <c r="C464" s="104"/>
      <c r="D464" s="102"/>
      <c r="E464" s="90" t="s">
        <v>252</v>
      </c>
      <c r="F464" s="173"/>
    </row>
    <row r="465" spans="1:6" s="174" customFormat="1" ht="15" hidden="1" customHeight="1">
      <c r="A465" s="175" t="s">
        <v>467</v>
      </c>
      <c r="B465" s="76" t="s">
        <v>527</v>
      </c>
      <c r="C465" s="147">
        <v>1</v>
      </c>
      <c r="D465" s="121">
        <v>2010</v>
      </c>
      <c r="E465" s="90" t="s">
        <v>528</v>
      </c>
      <c r="F465" s="173"/>
    </row>
    <row r="466" spans="1:6" s="174" customFormat="1" ht="15" hidden="1" customHeight="1">
      <c r="A466" s="175" t="s">
        <v>467</v>
      </c>
      <c r="B466" s="191" t="s">
        <v>473</v>
      </c>
      <c r="C466" s="104">
        <v>1</v>
      </c>
      <c r="D466" s="176" t="s">
        <v>474</v>
      </c>
      <c r="E466" s="90" t="s">
        <v>252</v>
      </c>
      <c r="F466" s="173"/>
    </row>
    <row r="467" spans="1:6" s="174" customFormat="1" ht="15" hidden="1" customHeight="1">
      <c r="A467" s="175" t="s">
        <v>467</v>
      </c>
      <c r="B467" s="76" t="s">
        <v>475</v>
      </c>
      <c r="C467" s="104">
        <v>1</v>
      </c>
      <c r="D467" s="24">
        <v>2011</v>
      </c>
      <c r="E467" s="90" t="s">
        <v>252</v>
      </c>
      <c r="F467" s="173"/>
    </row>
    <row r="468" spans="1:6" s="174" customFormat="1" ht="15" hidden="1" customHeight="1">
      <c r="A468" s="429" t="s">
        <v>467</v>
      </c>
      <c r="B468" s="76" t="s">
        <v>487</v>
      </c>
      <c r="C468" s="147" t="s">
        <v>112</v>
      </c>
      <c r="D468" s="121"/>
      <c r="E468" s="90" t="s">
        <v>488</v>
      </c>
      <c r="F468" s="173"/>
    </row>
    <row r="469" spans="1:6" s="410" customFormat="1" ht="15" customHeight="1">
      <c r="A469" s="444" t="s">
        <v>467</v>
      </c>
      <c r="B469" s="414" t="s">
        <v>489</v>
      </c>
      <c r="C469" s="258" t="s">
        <v>32</v>
      </c>
      <c r="D469" s="258" t="s">
        <v>91</v>
      </c>
      <c r="E469" s="58" t="s">
        <v>488</v>
      </c>
      <c r="F469" s="409"/>
    </row>
    <row r="470" spans="1:6" s="174" customFormat="1" ht="15" hidden="1" customHeight="1">
      <c r="A470" s="443" t="s">
        <v>467</v>
      </c>
      <c r="B470" s="76"/>
      <c r="C470" s="104">
        <v>1</v>
      </c>
      <c r="D470" s="24"/>
      <c r="E470" s="90"/>
      <c r="F470" s="173"/>
    </row>
    <row r="471" spans="1:6" s="174" customFormat="1" ht="15" hidden="1" customHeight="1">
      <c r="A471" s="175" t="s">
        <v>467</v>
      </c>
      <c r="B471" s="76"/>
      <c r="C471" s="104">
        <v>1</v>
      </c>
      <c r="D471" s="24"/>
      <c r="E471" s="90"/>
      <c r="F471" s="173"/>
    </row>
    <row r="472" spans="1:6" s="174" customFormat="1" ht="15" hidden="1" customHeight="1">
      <c r="A472" s="175" t="s">
        <v>467</v>
      </c>
      <c r="B472" s="76"/>
      <c r="C472" s="104">
        <v>1</v>
      </c>
      <c r="D472" s="24"/>
      <c r="E472" s="90"/>
      <c r="F472" s="173"/>
    </row>
    <row r="473" spans="1:6" s="174" customFormat="1" ht="15" hidden="1" customHeight="1">
      <c r="A473" s="175" t="s">
        <v>467</v>
      </c>
      <c r="B473" s="76"/>
      <c r="C473" s="104">
        <v>1</v>
      </c>
      <c r="D473" s="24"/>
      <c r="E473" s="90"/>
      <c r="F473" s="173"/>
    </row>
    <row r="474" spans="1:6" s="174" customFormat="1" ht="15" hidden="1" customHeight="1">
      <c r="A474" s="175" t="s">
        <v>467</v>
      </c>
      <c r="B474" s="76"/>
      <c r="C474" s="104">
        <v>1</v>
      </c>
      <c r="D474" s="24"/>
      <c r="E474" s="90"/>
      <c r="F474" s="173"/>
    </row>
    <row r="475" spans="1:6" s="174" customFormat="1" ht="15" hidden="1" customHeight="1">
      <c r="A475" s="175" t="s">
        <v>467</v>
      </c>
      <c r="B475" s="76"/>
      <c r="C475" s="104">
        <v>1</v>
      </c>
      <c r="D475" s="24"/>
      <c r="E475" s="90"/>
      <c r="F475" s="173"/>
    </row>
    <row r="476" spans="1:6" s="174" customFormat="1" ht="15" hidden="1" customHeight="1">
      <c r="A476" s="175" t="s">
        <v>467</v>
      </c>
      <c r="B476" s="76"/>
      <c r="C476" s="104">
        <v>1</v>
      </c>
      <c r="D476" s="24"/>
      <c r="E476" s="90"/>
      <c r="F476" s="173"/>
    </row>
    <row r="477" spans="1:6" s="174" customFormat="1" ht="15" hidden="1" customHeight="1">
      <c r="A477" s="175" t="s">
        <v>467</v>
      </c>
      <c r="B477" s="76"/>
      <c r="C477" s="104">
        <v>1</v>
      </c>
      <c r="D477" s="24"/>
      <c r="E477" s="90"/>
      <c r="F477" s="173"/>
    </row>
    <row r="478" spans="1:6" s="174" customFormat="1" ht="15" hidden="1" customHeight="1">
      <c r="A478" s="175" t="s">
        <v>467</v>
      </c>
      <c r="B478" s="76"/>
      <c r="C478" s="104">
        <v>1</v>
      </c>
      <c r="D478" s="24"/>
      <c r="E478" s="90"/>
      <c r="F478" s="173"/>
    </row>
    <row r="479" spans="1:6" s="174" customFormat="1" ht="15" hidden="1" customHeight="1">
      <c r="A479" s="175" t="s">
        <v>467</v>
      </c>
      <c r="B479" s="76"/>
      <c r="C479" s="104">
        <v>1</v>
      </c>
      <c r="D479" s="24"/>
      <c r="E479" s="90"/>
      <c r="F479" s="173"/>
    </row>
    <row r="480" spans="1:6" s="174" customFormat="1" ht="15" hidden="1" customHeight="1">
      <c r="A480" s="175" t="s">
        <v>467</v>
      </c>
      <c r="B480" s="76" t="s">
        <v>511</v>
      </c>
      <c r="C480" s="147" t="s">
        <v>112</v>
      </c>
      <c r="D480" s="121"/>
      <c r="E480" s="90" t="s">
        <v>79</v>
      </c>
      <c r="F480" s="173"/>
    </row>
    <row r="481" spans="1:6" s="174" customFormat="1" ht="15" hidden="1" customHeight="1">
      <c r="A481" s="175" t="s">
        <v>467</v>
      </c>
      <c r="B481" s="76" t="s">
        <v>530</v>
      </c>
      <c r="C481" s="147" t="s">
        <v>112</v>
      </c>
      <c r="D481" s="121"/>
      <c r="E481" s="90" t="s">
        <v>88</v>
      </c>
      <c r="F481" s="173"/>
    </row>
    <row r="482" spans="1:6" s="174" customFormat="1" ht="15" hidden="1" customHeight="1">
      <c r="A482" s="175" t="s">
        <v>467</v>
      </c>
      <c r="B482" s="159" t="s">
        <v>476</v>
      </c>
      <c r="C482" s="104">
        <v>0</v>
      </c>
      <c r="D482" s="102"/>
      <c r="E482" s="90" t="s">
        <v>252</v>
      </c>
      <c r="F482" s="173"/>
    </row>
    <row r="483" spans="1:6" s="174" customFormat="1" ht="15" hidden="1" customHeight="1">
      <c r="A483" s="429" t="s">
        <v>467</v>
      </c>
      <c r="B483" s="76" t="s">
        <v>495</v>
      </c>
      <c r="C483" s="147">
        <v>2</v>
      </c>
      <c r="D483" s="121" t="s">
        <v>95</v>
      </c>
      <c r="E483" s="90" t="s">
        <v>69</v>
      </c>
      <c r="F483" s="173"/>
    </row>
    <row r="484" spans="1:6" s="410" customFormat="1" ht="15" customHeight="1">
      <c r="A484" s="444" t="s">
        <v>467</v>
      </c>
      <c r="B484" s="414" t="s">
        <v>519</v>
      </c>
      <c r="C484" s="258" t="s">
        <v>32</v>
      </c>
      <c r="D484" s="258" t="s">
        <v>94</v>
      </c>
      <c r="E484" s="58" t="s">
        <v>1313</v>
      </c>
      <c r="F484" s="409"/>
    </row>
    <row r="485" spans="1:6" s="174" customFormat="1" ht="15" hidden="1" customHeight="1">
      <c r="A485" s="443" t="s">
        <v>467</v>
      </c>
      <c r="B485" s="76" t="s">
        <v>512</v>
      </c>
      <c r="C485" s="147">
        <v>1</v>
      </c>
      <c r="D485" s="121" t="s">
        <v>98</v>
      </c>
      <c r="E485" s="90" t="s">
        <v>513</v>
      </c>
      <c r="F485" s="173"/>
    </row>
    <row r="486" spans="1:6" s="174" customFormat="1" ht="15" hidden="1" customHeight="1">
      <c r="A486" s="175" t="s">
        <v>467</v>
      </c>
      <c r="B486" s="76" t="s">
        <v>524</v>
      </c>
      <c r="C486" s="147" t="s">
        <v>112</v>
      </c>
      <c r="D486" s="121"/>
      <c r="E486" s="90" t="s">
        <v>525</v>
      </c>
      <c r="F486" s="173"/>
    </row>
    <row r="487" spans="1:6" s="174" customFormat="1" ht="15" hidden="1" customHeight="1">
      <c r="A487" s="429" t="s">
        <v>467</v>
      </c>
      <c r="B487" s="76" t="s">
        <v>532</v>
      </c>
      <c r="C487" s="147"/>
      <c r="D487" s="121"/>
      <c r="E487" s="90" t="s">
        <v>533</v>
      </c>
      <c r="F487" s="173"/>
    </row>
    <row r="488" spans="1:6" s="410" customFormat="1" ht="15" customHeight="1">
      <c r="A488" s="444" t="s">
        <v>467</v>
      </c>
      <c r="B488" s="414" t="s">
        <v>509</v>
      </c>
      <c r="C488" s="258" t="s">
        <v>32</v>
      </c>
      <c r="D488" s="258" t="s">
        <v>92</v>
      </c>
      <c r="E488" s="58" t="s">
        <v>510</v>
      </c>
      <c r="F488" s="409"/>
    </row>
    <row r="489" spans="1:6" s="174" customFormat="1" ht="15" hidden="1" customHeight="1">
      <c r="A489" s="443" t="s">
        <v>467</v>
      </c>
      <c r="B489" s="76" t="s">
        <v>514</v>
      </c>
      <c r="C489" s="147">
        <v>1</v>
      </c>
      <c r="D489" s="121" t="s">
        <v>94</v>
      </c>
      <c r="E489" s="90" t="s">
        <v>515</v>
      </c>
      <c r="F489" s="173"/>
    </row>
    <row r="490" spans="1:6" s="174" customFormat="1" ht="15" hidden="1" customHeight="1">
      <c r="A490" s="175" t="s">
        <v>467</v>
      </c>
      <c r="B490" s="76" t="s">
        <v>498</v>
      </c>
      <c r="C490" s="147" t="s">
        <v>112</v>
      </c>
      <c r="D490" s="121"/>
      <c r="E490" s="90" t="s">
        <v>72</v>
      </c>
      <c r="F490" s="173"/>
    </row>
    <row r="491" spans="1:6" s="174" customFormat="1" ht="15" hidden="1" customHeight="1">
      <c r="A491" s="175" t="s">
        <v>467</v>
      </c>
      <c r="B491" s="76" t="s">
        <v>508</v>
      </c>
      <c r="C491" s="147">
        <v>1</v>
      </c>
      <c r="D491" s="121" t="s">
        <v>94</v>
      </c>
      <c r="E491" s="90" t="s">
        <v>146</v>
      </c>
      <c r="F491" s="173"/>
    </row>
    <row r="492" spans="1:6" s="174" customFormat="1" ht="15" hidden="1" customHeight="1">
      <c r="A492" s="175" t="s">
        <v>467</v>
      </c>
      <c r="B492" s="76" t="s">
        <v>518</v>
      </c>
      <c r="C492" s="147" t="s">
        <v>112</v>
      </c>
      <c r="D492" s="121"/>
      <c r="E492" s="90" t="s">
        <v>227</v>
      </c>
      <c r="F492" s="173"/>
    </row>
    <row r="493" spans="1:6" s="174" customFormat="1" ht="15" hidden="1" customHeight="1">
      <c r="A493" s="429" t="s">
        <v>467</v>
      </c>
      <c r="B493" s="76" t="s">
        <v>490</v>
      </c>
      <c r="C493" s="147" t="s">
        <v>112</v>
      </c>
      <c r="D493" s="121"/>
      <c r="E493" s="90" t="s">
        <v>102</v>
      </c>
      <c r="F493" s="173"/>
    </row>
    <row r="494" spans="1:6" s="410" customFormat="1" ht="15" customHeight="1">
      <c r="A494" s="444" t="s">
        <v>467</v>
      </c>
      <c r="B494" s="414" t="s">
        <v>499</v>
      </c>
      <c r="C494" s="258" t="s">
        <v>32</v>
      </c>
      <c r="D494" s="258" t="s">
        <v>91</v>
      </c>
      <c r="E494" s="58" t="s">
        <v>500</v>
      </c>
      <c r="F494" s="409"/>
    </row>
    <row r="495" spans="1:6" s="174" customFormat="1" ht="15" hidden="1" customHeight="1">
      <c r="A495" s="442" t="s">
        <v>467</v>
      </c>
      <c r="B495" s="191" t="s">
        <v>477</v>
      </c>
      <c r="C495" s="178">
        <v>1</v>
      </c>
      <c r="D495" s="176" t="s">
        <v>474</v>
      </c>
      <c r="E495" s="90" t="s">
        <v>252</v>
      </c>
      <c r="F495" s="173"/>
    </row>
    <row r="496" spans="1:6" s="410" customFormat="1" ht="15" customHeight="1">
      <c r="A496" s="444" t="s">
        <v>467</v>
      </c>
      <c r="B496" s="414" t="s">
        <v>491</v>
      </c>
      <c r="C496" s="258" t="s">
        <v>32</v>
      </c>
      <c r="D496" s="258" t="s">
        <v>94</v>
      </c>
      <c r="E496" s="58" t="s">
        <v>67</v>
      </c>
      <c r="F496" s="409"/>
    </row>
    <row r="497" spans="1:6" s="174" customFormat="1" ht="15" hidden="1" customHeight="1">
      <c r="A497" s="443" t="s">
        <v>467</v>
      </c>
      <c r="B497" s="76" t="s">
        <v>529</v>
      </c>
      <c r="C497" s="147">
        <v>1</v>
      </c>
      <c r="D497" s="121" t="s">
        <v>91</v>
      </c>
      <c r="E497" s="90" t="s">
        <v>528</v>
      </c>
      <c r="F497" s="173"/>
    </row>
    <row r="498" spans="1:6" s="174" customFormat="1" ht="15" hidden="1" customHeight="1">
      <c r="A498" s="175" t="s">
        <v>467</v>
      </c>
      <c r="B498" s="76" t="s">
        <v>503</v>
      </c>
      <c r="C498" s="147">
        <v>1</v>
      </c>
      <c r="D498" s="121" t="s">
        <v>91</v>
      </c>
      <c r="E498" s="90" t="s">
        <v>504</v>
      </c>
      <c r="F498" s="173"/>
    </row>
    <row r="499" spans="1:6" s="174" customFormat="1" ht="15" hidden="1" customHeight="1">
      <c r="A499" s="429" t="s">
        <v>467</v>
      </c>
      <c r="B499" s="76" t="s">
        <v>478</v>
      </c>
      <c r="C499" s="104">
        <v>1</v>
      </c>
      <c r="D499" s="24">
        <v>2014</v>
      </c>
      <c r="E499" s="90" t="s">
        <v>252</v>
      </c>
      <c r="F499" s="173"/>
    </row>
    <row r="500" spans="1:6" s="410" customFormat="1" ht="15" customHeight="1">
      <c r="A500" s="444" t="s">
        <v>467</v>
      </c>
      <c r="B500" s="414" t="s">
        <v>496</v>
      </c>
      <c r="C500" s="258" t="s">
        <v>32</v>
      </c>
      <c r="D500" s="258" t="s">
        <v>94</v>
      </c>
      <c r="E500" s="58" t="s">
        <v>497</v>
      </c>
      <c r="F500" s="409"/>
    </row>
    <row r="501" spans="1:6" s="410" customFormat="1" ht="15" customHeight="1">
      <c r="A501" s="444" t="s">
        <v>467</v>
      </c>
      <c r="B501" s="414" t="s">
        <v>501</v>
      </c>
      <c r="C501" s="258" t="s">
        <v>32</v>
      </c>
      <c r="D501" s="258" t="s">
        <v>94</v>
      </c>
      <c r="E501" s="58" t="s">
        <v>72</v>
      </c>
      <c r="F501" s="409"/>
    </row>
    <row r="502" spans="1:6" s="174" customFormat="1" ht="15" hidden="1" customHeight="1">
      <c r="A502" s="443" t="s">
        <v>467</v>
      </c>
      <c r="B502" s="191" t="s">
        <v>479</v>
      </c>
      <c r="C502" s="104">
        <v>1</v>
      </c>
      <c r="D502" s="176">
        <v>2014</v>
      </c>
      <c r="E502" s="90" t="s">
        <v>252</v>
      </c>
      <c r="F502" s="173"/>
    </row>
    <row r="503" spans="1:6" s="174" customFormat="1" ht="15" hidden="1" customHeight="1">
      <c r="A503" s="175" t="s">
        <v>467</v>
      </c>
      <c r="B503" s="220" t="s">
        <v>471</v>
      </c>
      <c r="C503" s="218">
        <v>1</v>
      </c>
      <c r="D503" s="219" t="s">
        <v>536</v>
      </c>
      <c r="E503" s="90" t="s">
        <v>252</v>
      </c>
      <c r="F503" s="173"/>
    </row>
    <row r="504" spans="1:6" s="174" customFormat="1" ht="15" hidden="1" customHeight="1">
      <c r="A504" s="175" t="s">
        <v>467</v>
      </c>
      <c r="B504" s="76" t="s">
        <v>471</v>
      </c>
      <c r="C504" s="147">
        <v>1</v>
      </c>
      <c r="D504" s="121">
        <v>2015</v>
      </c>
      <c r="E504" s="90" t="s">
        <v>252</v>
      </c>
      <c r="F504" s="173"/>
    </row>
    <row r="505" spans="1:6" s="174" customFormat="1" ht="15" hidden="1" customHeight="1">
      <c r="A505" s="175" t="s">
        <v>467</v>
      </c>
      <c r="B505" s="159" t="s">
        <v>480</v>
      </c>
      <c r="C505" s="104">
        <v>1</v>
      </c>
      <c r="D505" s="102">
        <v>2015</v>
      </c>
      <c r="E505" s="90" t="s">
        <v>252</v>
      </c>
      <c r="F505" s="173"/>
    </row>
    <row r="506" spans="1:6" s="174" customFormat="1" ht="15" hidden="1" customHeight="1">
      <c r="A506" s="175" t="s">
        <v>467</v>
      </c>
      <c r="B506" s="76" t="s">
        <v>535</v>
      </c>
      <c r="C506" s="147"/>
      <c r="D506" s="121"/>
      <c r="E506" s="90" t="s">
        <v>90</v>
      </c>
      <c r="F506" s="173"/>
    </row>
    <row r="507" spans="1:6" s="174" customFormat="1" ht="15" hidden="1" customHeight="1">
      <c r="A507" s="175" t="s">
        <v>467</v>
      </c>
      <c r="B507" s="191" t="s">
        <v>481</v>
      </c>
      <c r="C507" s="104">
        <v>1</v>
      </c>
      <c r="D507" s="176">
        <v>2015</v>
      </c>
      <c r="E507" s="90" t="s">
        <v>252</v>
      </c>
      <c r="F507" s="173"/>
    </row>
    <row r="508" spans="1:6" s="174" customFormat="1" ht="15" hidden="1" customHeight="1">
      <c r="A508" s="175" t="s">
        <v>467</v>
      </c>
      <c r="B508" s="191" t="s">
        <v>482</v>
      </c>
      <c r="C508" s="104">
        <v>1</v>
      </c>
      <c r="D508" s="176">
        <v>2014</v>
      </c>
      <c r="E508" s="90" t="s">
        <v>252</v>
      </c>
      <c r="F508" s="173"/>
    </row>
    <row r="509" spans="1:6" s="174" customFormat="1" ht="15" hidden="1" customHeight="1">
      <c r="A509" s="175" t="s">
        <v>467</v>
      </c>
      <c r="B509" s="76" t="s">
        <v>493</v>
      </c>
      <c r="C509" s="147">
        <v>1</v>
      </c>
      <c r="D509" s="121" t="s">
        <v>95</v>
      </c>
      <c r="E509" s="90" t="s">
        <v>492</v>
      </c>
      <c r="F509" s="173"/>
    </row>
    <row r="510" spans="1:6" s="174" customFormat="1" ht="15" hidden="1" customHeight="1">
      <c r="A510" s="429" t="s">
        <v>467</v>
      </c>
      <c r="B510" s="76" t="s">
        <v>531</v>
      </c>
      <c r="C510" s="147">
        <v>1</v>
      </c>
      <c r="D510" s="121" t="s">
        <v>91</v>
      </c>
      <c r="E510" s="90" t="s">
        <v>181</v>
      </c>
      <c r="F510" s="173"/>
    </row>
    <row r="511" spans="1:6" s="410" customFormat="1" ht="15" customHeight="1">
      <c r="A511" s="444" t="s">
        <v>467</v>
      </c>
      <c r="B511" s="414" t="s">
        <v>505</v>
      </c>
      <c r="C511" s="258" t="s">
        <v>32</v>
      </c>
      <c r="D511" s="258" t="s">
        <v>93</v>
      </c>
      <c r="E511" s="58" t="s">
        <v>75</v>
      </c>
      <c r="F511" s="409"/>
    </row>
    <row r="512" spans="1:6" s="174" customFormat="1" ht="15" hidden="1" customHeight="1">
      <c r="A512" s="442" t="s">
        <v>467</v>
      </c>
      <c r="B512" s="76" t="s">
        <v>516</v>
      </c>
      <c r="C512" s="147">
        <v>2</v>
      </c>
      <c r="D512" s="121" t="s">
        <v>95</v>
      </c>
      <c r="E512" s="90" t="s">
        <v>513</v>
      </c>
      <c r="F512" s="173"/>
    </row>
    <row r="513" spans="1:6" s="410" customFormat="1" ht="15" customHeight="1">
      <c r="A513" s="444" t="s">
        <v>467</v>
      </c>
      <c r="B513" s="414" t="s">
        <v>520</v>
      </c>
      <c r="C513" s="258" t="s">
        <v>32</v>
      </c>
      <c r="D513" s="258" t="s">
        <v>98</v>
      </c>
      <c r="E513" s="58" t="s">
        <v>521</v>
      </c>
      <c r="F513" s="409"/>
    </row>
    <row r="514" spans="1:6" s="174" customFormat="1" ht="15" hidden="1" customHeight="1">
      <c r="A514" s="443" t="s">
        <v>467</v>
      </c>
      <c r="B514" s="76" t="s">
        <v>483</v>
      </c>
      <c r="C514" s="104"/>
      <c r="D514" s="24"/>
      <c r="E514" s="90" t="s">
        <v>252</v>
      </c>
      <c r="F514" s="173"/>
    </row>
    <row r="515" spans="1:6" s="174" customFormat="1" ht="15" hidden="1" customHeight="1">
      <c r="A515" s="175" t="s">
        <v>467</v>
      </c>
      <c r="B515" s="76" t="s">
        <v>526</v>
      </c>
      <c r="C515" s="147">
        <v>1</v>
      </c>
      <c r="D515" s="121" t="s">
        <v>94</v>
      </c>
      <c r="E515" s="90" t="s">
        <v>525</v>
      </c>
      <c r="F515" s="173"/>
    </row>
    <row r="516" spans="1:6" s="174" customFormat="1" ht="15" hidden="1" customHeight="1">
      <c r="A516" s="175" t="s">
        <v>467</v>
      </c>
      <c r="B516" s="76" t="s">
        <v>517</v>
      </c>
      <c r="C516" s="147">
        <v>1</v>
      </c>
      <c r="D516" s="121" t="s">
        <v>94</v>
      </c>
      <c r="E516" s="90" t="s">
        <v>515</v>
      </c>
      <c r="F516" s="173"/>
    </row>
    <row r="517" spans="1:6" s="174" customFormat="1" ht="15" hidden="1" customHeight="1">
      <c r="A517" s="175" t="s">
        <v>467</v>
      </c>
      <c r="B517" s="76" t="s">
        <v>502</v>
      </c>
      <c r="C517" s="147">
        <v>1</v>
      </c>
      <c r="D517" s="121" t="s">
        <v>98</v>
      </c>
      <c r="E517" s="90" t="s">
        <v>500</v>
      </c>
      <c r="F517" s="173"/>
    </row>
    <row r="518" spans="1:6" s="174" customFormat="1" ht="15" hidden="1" customHeight="1">
      <c r="A518" s="175" t="s">
        <v>467</v>
      </c>
      <c r="B518" s="191" t="s">
        <v>484</v>
      </c>
      <c r="C518" s="147">
        <v>1</v>
      </c>
      <c r="D518" s="176">
        <v>2011</v>
      </c>
      <c r="E518" s="90" t="s">
        <v>252</v>
      </c>
      <c r="F518" s="173"/>
    </row>
    <row r="519" spans="1:6" s="174" customFormat="1" ht="15" hidden="1" customHeight="1">
      <c r="A519" s="175" t="s">
        <v>467</v>
      </c>
      <c r="B519" s="76" t="s">
        <v>534</v>
      </c>
      <c r="C519" s="147">
        <v>1</v>
      </c>
      <c r="D519" s="121" t="s">
        <v>91</v>
      </c>
      <c r="E519" s="90" t="s">
        <v>245</v>
      </c>
      <c r="F519" s="173"/>
    </row>
    <row r="520" spans="1:6" s="174" customFormat="1" ht="15" hidden="1" customHeight="1">
      <c r="A520" s="132" t="s">
        <v>537</v>
      </c>
      <c r="B520" s="76" t="s">
        <v>567</v>
      </c>
      <c r="C520" s="121" t="s">
        <v>112</v>
      </c>
      <c r="D520" s="121"/>
      <c r="E520" s="185" t="s">
        <v>560</v>
      </c>
      <c r="F520" s="173"/>
    </row>
    <row r="521" spans="1:6" s="174" customFormat="1" ht="15" hidden="1" customHeight="1">
      <c r="A521" s="132" t="s">
        <v>537</v>
      </c>
      <c r="B521" s="76" t="s">
        <v>538</v>
      </c>
      <c r="C521" s="121">
        <v>0</v>
      </c>
      <c r="D521" s="24"/>
      <c r="E521" s="90" t="s">
        <v>539</v>
      </c>
      <c r="F521" s="173"/>
    </row>
    <row r="522" spans="1:6" s="174" customFormat="1" ht="15" hidden="1" customHeight="1">
      <c r="A522" s="104"/>
      <c r="B522" s="185"/>
      <c r="C522" s="159"/>
      <c r="D522" s="159"/>
      <c r="E522" s="185"/>
      <c r="F522" s="173"/>
    </row>
    <row r="523" spans="1:6" s="174" customFormat="1" ht="15" hidden="1" customHeight="1">
      <c r="A523" s="132" t="s">
        <v>537</v>
      </c>
      <c r="B523" s="183" t="s">
        <v>540</v>
      </c>
      <c r="C523" s="24">
        <v>1</v>
      </c>
      <c r="D523" s="115" t="s">
        <v>91</v>
      </c>
      <c r="E523" s="90" t="s">
        <v>541</v>
      </c>
      <c r="F523" s="173"/>
    </row>
    <row r="524" spans="1:6" s="174" customFormat="1" ht="15" hidden="1" customHeight="1">
      <c r="A524" s="104"/>
      <c r="B524" s="76"/>
      <c r="C524" s="76"/>
      <c r="D524" s="24"/>
      <c r="E524" s="90"/>
      <c r="F524" s="173"/>
    </row>
    <row r="525" spans="1:6" s="174" customFormat="1" ht="15" hidden="1" customHeight="1">
      <c r="A525" s="104"/>
      <c r="B525" s="76"/>
      <c r="C525" s="159"/>
      <c r="D525" s="121"/>
      <c r="E525" s="90"/>
      <c r="F525" s="173"/>
    </row>
    <row r="526" spans="1:6" s="174" customFormat="1" ht="15" hidden="1" customHeight="1">
      <c r="A526" s="104"/>
      <c r="B526" s="76"/>
      <c r="C526" s="76"/>
      <c r="D526" s="121"/>
      <c r="E526" s="90"/>
      <c r="F526" s="173"/>
    </row>
    <row r="527" spans="1:6" s="174" customFormat="1" ht="15" hidden="1" customHeight="1">
      <c r="A527" s="104"/>
      <c r="B527" s="76"/>
      <c r="C527" s="120"/>
      <c r="D527" s="120"/>
      <c r="E527" s="253"/>
      <c r="F527" s="173"/>
    </row>
    <row r="528" spans="1:6" s="174" customFormat="1" ht="15" hidden="1" customHeight="1">
      <c r="A528" s="175"/>
      <c r="B528" s="76"/>
      <c r="C528" s="76"/>
      <c r="D528" s="107"/>
      <c r="E528" s="90"/>
      <c r="F528" s="173"/>
    </row>
    <row r="529" spans="1:6" s="174" customFormat="1" ht="15" hidden="1" customHeight="1">
      <c r="A529" s="187"/>
      <c r="B529" s="76"/>
      <c r="C529" s="76"/>
      <c r="D529" s="107"/>
      <c r="E529" s="90"/>
      <c r="F529" s="173"/>
    </row>
    <row r="530" spans="1:6" s="174" customFormat="1" ht="15" hidden="1" customHeight="1">
      <c r="A530" s="187"/>
      <c r="B530" s="76"/>
      <c r="C530" s="76"/>
      <c r="D530" s="107"/>
      <c r="E530" s="90"/>
      <c r="F530" s="173"/>
    </row>
    <row r="531" spans="1:6" s="174" customFormat="1" ht="15" hidden="1" customHeight="1">
      <c r="A531" s="187"/>
      <c r="B531" s="76"/>
      <c r="C531" s="76"/>
      <c r="D531" s="107"/>
      <c r="E531" s="90"/>
      <c r="F531" s="173"/>
    </row>
    <row r="532" spans="1:6" s="174" customFormat="1" ht="15" hidden="1" customHeight="1">
      <c r="A532" s="187"/>
      <c r="B532" s="76"/>
      <c r="C532" s="76"/>
      <c r="D532" s="107"/>
      <c r="E532" s="90"/>
      <c r="F532" s="173"/>
    </row>
    <row r="533" spans="1:6" s="174" customFormat="1" ht="15" hidden="1" customHeight="1">
      <c r="A533" s="187"/>
      <c r="B533" s="76"/>
      <c r="C533" s="76"/>
      <c r="D533" s="107"/>
      <c r="E533" s="90"/>
      <c r="F533" s="173"/>
    </row>
    <row r="534" spans="1:6" s="174" customFormat="1" ht="15" hidden="1" customHeight="1">
      <c r="A534" s="132" t="s">
        <v>537</v>
      </c>
      <c r="B534" s="76" t="s">
        <v>542</v>
      </c>
      <c r="C534" s="76">
        <v>1</v>
      </c>
      <c r="D534" s="24">
        <v>2014</v>
      </c>
      <c r="E534" s="90" t="s">
        <v>247</v>
      </c>
      <c r="F534" s="173"/>
    </row>
    <row r="535" spans="1:6" s="174" customFormat="1" ht="15" hidden="1" customHeight="1">
      <c r="A535" s="188" t="s">
        <v>537</v>
      </c>
      <c r="B535" s="128" t="s">
        <v>543</v>
      </c>
      <c r="C535" s="128">
        <v>0</v>
      </c>
      <c r="D535" s="148"/>
      <c r="E535" s="134" t="s">
        <v>539</v>
      </c>
      <c r="F535" s="173"/>
    </row>
    <row r="536" spans="1:6" s="174" customFormat="1" ht="15" hidden="1" customHeight="1">
      <c r="A536" s="132" t="s">
        <v>537</v>
      </c>
      <c r="B536" s="117" t="s">
        <v>544</v>
      </c>
      <c r="C536" s="144">
        <v>1</v>
      </c>
      <c r="D536" s="144">
        <v>2012</v>
      </c>
      <c r="E536" s="90" t="s">
        <v>539</v>
      </c>
      <c r="F536" s="173"/>
    </row>
    <row r="537" spans="1:6" s="174" customFormat="1" ht="15" hidden="1" customHeight="1">
      <c r="A537" s="132" t="s">
        <v>537</v>
      </c>
      <c r="B537" s="76" t="s">
        <v>546</v>
      </c>
      <c r="C537" s="121">
        <v>1</v>
      </c>
      <c r="D537" s="144">
        <v>2012</v>
      </c>
      <c r="E537" s="90" t="s">
        <v>539</v>
      </c>
      <c r="F537" s="173"/>
    </row>
    <row r="538" spans="1:6" s="174" customFormat="1" ht="15" hidden="1" customHeight="1">
      <c r="A538" s="132" t="s">
        <v>537</v>
      </c>
      <c r="B538" s="76" t="s">
        <v>547</v>
      </c>
      <c r="C538" s="121">
        <v>1</v>
      </c>
      <c r="D538" s="144">
        <v>2010</v>
      </c>
      <c r="E538" s="90" t="s">
        <v>539</v>
      </c>
      <c r="F538" s="173"/>
    </row>
    <row r="539" spans="1:6" s="174" customFormat="1" ht="15" hidden="1" customHeight="1">
      <c r="A539" s="132" t="s">
        <v>537</v>
      </c>
      <c r="B539" s="76" t="s">
        <v>548</v>
      </c>
      <c r="C539" s="121" t="s">
        <v>549</v>
      </c>
      <c r="D539" s="186"/>
      <c r="E539" s="185" t="s">
        <v>142</v>
      </c>
      <c r="F539" s="173"/>
    </row>
    <row r="540" spans="1:6" s="174" customFormat="1" ht="15" hidden="1" customHeight="1">
      <c r="A540" s="132" t="s">
        <v>537</v>
      </c>
      <c r="B540" s="76" t="s">
        <v>550</v>
      </c>
      <c r="C540" s="121">
        <v>1</v>
      </c>
      <c r="D540" s="144">
        <v>2012</v>
      </c>
      <c r="E540" s="90" t="s">
        <v>539</v>
      </c>
      <c r="F540" s="173"/>
    </row>
    <row r="541" spans="1:6" s="174" customFormat="1" ht="15" hidden="1" customHeight="1">
      <c r="A541" s="132" t="s">
        <v>537</v>
      </c>
      <c r="B541" s="76" t="s">
        <v>551</v>
      </c>
      <c r="C541" s="121">
        <v>1</v>
      </c>
      <c r="D541" s="144">
        <v>2012</v>
      </c>
      <c r="E541" s="185" t="s">
        <v>552</v>
      </c>
      <c r="F541" s="173"/>
    </row>
    <row r="542" spans="1:6" s="174" customFormat="1" ht="15" hidden="1" customHeight="1">
      <c r="A542" s="132" t="s">
        <v>537</v>
      </c>
      <c r="B542" s="76" t="s">
        <v>553</v>
      </c>
      <c r="C542" s="121">
        <v>1</v>
      </c>
      <c r="D542" s="121">
        <v>2010</v>
      </c>
      <c r="E542" s="185" t="s">
        <v>552</v>
      </c>
      <c r="F542" s="173"/>
    </row>
    <row r="543" spans="1:6" s="174" customFormat="1" ht="15" hidden="1" customHeight="1">
      <c r="A543" s="132" t="s">
        <v>537</v>
      </c>
      <c r="B543" s="76" t="s">
        <v>554</v>
      </c>
      <c r="C543" s="186"/>
      <c r="D543" s="186"/>
      <c r="E543" s="185" t="s">
        <v>552</v>
      </c>
      <c r="F543" s="173"/>
    </row>
    <row r="544" spans="1:6" s="174" customFormat="1" ht="15" hidden="1" customHeight="1">
      <c r="A544" s="132" t="s">
        <v>537</v>
      </c>
      <c r="B544" s="76" t="s">
        <v>555</v>
      </c>
      <c r="C544" s="121">
        <v>1</v>
      </c>
      <c r="D544" s="121">
        <v>2014</v>
      </c>
      <c r="E544" s="117" t="s">
        <v>525</v>
      </c>
      <c r="F544" s="173"/>
    </row>
    <row r="545" spans="1:6" s="174" customFormat="1" ht="15" hidden="1" customHeight="1">
      <c r="A545" s="132" t="s">
        <v>537</v>
      </c>
      <c r="B545" s="76" t="s">
        <v>556</v>
      </c>
      <c r="C545" s="121" t="s">
        <v>549</v>
      </c>
      <c r="D545" s="121">
        <v>2014</v>
      </c>
      <c r="E545" s="90" t="s">
        <v>539</v>
      </c>
      <c r="F545" s="173"/>
    </row>
    <row r="546" spans="1:6" s="174" customFormat="1" ht="15" hidden="1" customHeight="1">
      <c r="A546" s="132" t="s">
        <v>537</v>
      </c>
      <c r="B546" s="76" t="s">
        <v>557</v>
      </c>
      <c r="C546" s="121">
        <v>1</v>
      </c>
      <c r="D546" s="121">
        <v>2014</v>
      </c>
      <c r="E546" s="185" t="s">
        <v>558</v>
      </c>
      <c r="F546" s="173"/>
    </row>
    <row r="547" spans="1:6" s="174" customFormat="1" ht="15" hidden="1" customHeight="1">
      <c r="A547" s="132" t="s">
        <v>537</v>
      </c>
      <c r="B547" s="76" t="s">
        <v>559</v>
      </c>
      <c r="C547" s="121">
        <v>1</v>
      </c>
      <c r="D547" s="121">
        <v>2013</v>
      </c>
      <c r="E547" s="185" t="s">
        <v>560</v>
      </c>
      <c r="F547" s="173"/>
    </row>
    <row r="548" spans="1:6" s="174" customFormat="1" ht="15" hidden="1" customHeight="1">
      <c r="A548" s="132" t="s">
        <v>537</v>
      </c>
      <c r="B548" s="76" t="s">
        <v>561</v>
      </c>
      <c r="C548" s="121">
        <v>1</v>
      </c>
      <c r="D548" s="121">
        <v>2012</v>
      </c>
      <c r="E548" s="90" t="s">
        <v>539</v>
      </c>
      <c r="F548" s="173"/>
    </row>
    <row r="549" spans="1:6" s="174" customFormat="1" ht="15" hidden="1" customHeight="1">
      <c r="A549" s="132" t="s">
        <v>537</v>
      </c>
      <c r="B549" s="13" t="s">
        <v>562</v>
      </c>
      <c r="C549" s="121" t="s">
        <v>549</v>
      </c>
      <c r="D549" s="121">
        <v>2014</v>
      </c>
      <c r="E549" s="117" t="s">
        <v>525</v>
      </c>
      <c r="F549" s="173"/>
    </row>
    <row r="550" spans="1:6" s="174" customFormat="1" ht="15" hidden="1" customHeight="1">
      <c r="A550" s="132" t="s">
        <v>537</v>
      </c>
      <c r="B550" s="13" t="s">
        <v>563</v>
      </c>
      <c r="C550" s="121" t="s">
        <v>112</v>
      </c>
      <c r="D550" s="186"/>
      <c r="E550" s="185" t="s">
        <v>560</v>
      </c>
      <c r="F550" s="173"/>
    </row>
    <row r="551" spans="1:6" s="174" customFormat="1" ht="15" hidden="1" customHeight="1">
      <c r="A551" s="132" t="s">
        <v>537</v>
      </c>
      <c r="B551" s="76" t="s">
        <v>566</v>
      </c>
      <c r="C551" s="121" t="s">
        <v>112</v>
      </c>
      <c r="D551" s="186"/>
      <c r="E551" s="185" t="s">
        <v>515</v>
      </c>
      <c r="F551" s="173"/>
    </row>
    <row r="552" spans="1:6" s="174" customFormat="1" ht="15" hidden="1" customHeight="1">
      <c r="A552" s="132" t="s">
        <v>537</v>
      </c>
      <c r="B552" s="76" t="s">
        <v>564</v>
      </c>
      <c r="C552" s="121">
        <v>1</v>
      </c>
      <c r="D552" s="121">
        <v>2012</v>
      </c>
      <c r="E552" s="90" t="s">
        <v>539</v>
      </c>
      <c r="F552" s="173"/>
    </row>
    <row r="553" spans="1:6" s="174" customFormat="1" ht="15" hidden="1" customHeight="1">
      <c r="A553" s="132" t="s">
        <v>537</v>
      </c>
      <c r="B553" s="76" t="s">
        <v>565</v>
      </c>
      <c r="C553" s="121">
        <v>1</v>
      </c>
      <c r="D553" s="121">
        <v>2010</v>
      </c>
      <c r="E553" s="185" t="s">
        <v>560</v>
      </c>
      <c r="F553" s="173"/>
    </row>
    <row r="554" spans="1:6" s="174" customFormat="1" ht="15" hidden="1" customHeight="1">
      <c r="A554" s="132" t="s">
        <v>537</v>
      </c>
      <c r="B554" s="76" t="s">
        <v>568</v>
      </c>
      <c r="C554" s="121">
        <v>1</v>
      </c>
      <c r="D554" s="121">
        <v>2010</v>
      </c>
      <c r="E554" s="90" t="s">
        <v>539</v>
      </c>
      <c r="F554" s="173"/>
    </row>
    <row r="555" spans="1:6" s="174" customFormat="1" ht="15" hidden="1" customHeight="1">
      <c r="A555" s="132" t="s">
        <v>537</v>
      </c>
      <c r="B555" s="76" t="s">
        <v>570</v>
      </c>
      <c r="C555" s="121">
        <v>1</v>
      </c>
      <c r="D555" s="121">
        <v>2014</v>
      </c>
      <c r="E555" s="185" t="s">
        <v>560</v>
      </c>
      <c r="F555" s="173"/>
    </row>
    <row r="556" spans="1:6" s="174" customFormat="1" ht="15" hidden="1" customHeight="1">
      <c r="A556" s="132" t="s">
        <v>537</v>
      </c>
      <c r="B556" s="76" t="s">
        <v>569</v>
      </c>
      <c r="C556" s="121" t="s">
        <v>112</v>
      </c>
      <c r="D556" s="121"/>
      <c r="E556" s="185" t="s">
        <v>560</v>
      </c>
      <c r="F556" s="173"/>
    </row>
    <row r="557" spans="1:6" s="174" customFormat="1" ht="15" hidden="1" customHeight="1">
      <c r="A557" s="132" t="s">
        <v>537</v>
      </c>
      <c r="B557" s="76" t="s">
        <v>571</v>
      </c>
      <c r="C557" s="121">
        <v>1</v>
      </c>
      <c r="D557" s="121">
        <v>2010</v>
      </c>
      <c r="E557" s="90" t="s">
        <v>539</v>
      </c>
      <c r="F557" s="173"/>
    </row>
    <row r="558" spans="1:6" s="174" customFormat="1" ht="15" hidden="1" customHeight="1">
      <c r="A558" s="132" t="s">
        <v>537</v>
      </c>
      <c r="B558" s="76" t="s">
        <v>572</v>
      </c>
      <c r="C558" s="121" t="s">
        <v>549</v>
      </c>
      <c r="D558" s="121"/>
      <c r="E558" s="185" t="s">
        <v>573</v>
      </c>
      <c r="F558" s="173"/>
    </row>
    <row r="559" spans="1:6" s="174" customFormat="1" ht="15" hidden="1" customHeight="1">
      <c r="A559" s="132" t="s">
        <v>537</v>
      </c>
      <c r="B559" s="185" t="s">
        <v>574</v>
      </c>
      <c r="C559" s="159" t="s">
        <v>112</v>
      </c>
      <c r="D559" s="159"/>
      <c r="E559" s="185" t="s">
        <v>82</v>
      </c>
      <c r="F559" s="173"/>
    </row>
    <row r="560" spans="1:6" s="174" customFormat="1" ht="15" hidden="1" customHeight="1">
      <c r="A560" s="132" t="s">
        <v>537</v>
      </c>
      <c r="B560" s="185" t="s">
        <v>575</v>
      </c>
      <c r="C560" s="159">
        <v>1</v>
      </c>
      <c r="D560" s="159">
        <v>2013</v>
      </c>
      <c r="E560" s="185" t="s">
        <v>515</v>
      </c>
      <c r="F560" s="173"/>
    </row>
    <row r="561" spans="1:6" s="174" customFormat="1" ht="15" hidden="1" customHeight="1">
      <c r="A561" s="203" t="s">
        <v>576</v>
      </c>
      <c r="B561" s="138" t="s">
        <v>634</v>
      </c>
      <c r="C561" s="200" t="s">
        <v>32</v>
      </c>
      <c r="D561" s="199">
        <v>2012</v>
      </c>
      <c r="E561" s="205" t="s">
        <v>252</v>
      </c>
      <c r="F561" s="173"/>
    </row>
    <row r="562" spans="1:6" s="174" customFormat="1" ht="15" hidden="1" customHeight="1">
      <c r="A562" s="203" t="s">
        <v>576</v>
      </c>
      <c r="B562" s="138" t="s">
        <v>617</v>
      </c>
      <c r="C562" s="201">
        <v>1</v>
      </c>
      <c r="D562" s="199">
        <v>2014</v>
      </c>
      <c r="E562" s="205" t="s">
        <v>252</v>
      </c>
      <c r="F562" s="173"/>
    </row>
    <row r="563" spans="1:6" s="174" customFormat="1" ht="15" hidden="1" customHeight="1">
      <c r="A563" s="203" t="s">
        <v>576</v>
      </c>
      <c r="B563" s="205" t="s">
        <v>577</v>
      </c>
      <c r="C563" s="202">
        <v>1</v>
      </c>
      <c r="D563" s="202">
        <v>2014</v>
      </c>
      <c r="E563" s="140" t="s">
        <v>252</v>
      </c>
      <c r="F563" s="173"/>
    </row>
    <row r="564" spans="1:6" s="174" customFormat="1" ht="15" hidden="1" customHeight="1">
      <c r="A564" s="204"/>
      <c r="B564" s="138"/>
      <c r="C564" s="70"/>
      <c r="D564" s="70"/>
      <c r="E564" s="138"/>
      <c r="F564" s="173"/>
    </row>
    <row r="565" spans="1:6" s="174" customFormat="1" ht="15" hidden="1" customHeight="1">
      <c r="A565" s="203" t="s">
        <v>576</v>
      </c>
      <c r="B565" s="138" t="s">
        <v>592</v>
      </c>
      <c r="C565" s="70" t="s">
        <v>32</v>
      </c>
      <c r="D565" s="70">
        <v>2012</v>
      </c>
      <c r="E565" s="138" t="s">
        <v>252</v>
      </c>
      <c r="F565" s="173"/>
    </row>
    <row r="566" spans="1:6" s="174" customFormat="1" ht="15" hidden="1" customHeight="1">
      <c r="A566" s="203" t="s">
        <v>576</v>
      </c>
      <c r="B566" s="138" t="s">
        <v>545</v>
      </c>
      <c r="C566" s="70" t="s">
        <v>112</v>
      </c>
      <c r="D566" s="70">
        <v>0</v>
      </c>
      <c r="E566" s="138" t="s">
        <v>252</v>
      </c>
      <c r="F566" s="173"/>
    </row>
    <row r="567" spans="1:6" s="174" customFormat="1" ht="15" hidden="1" customHeight="1">
      <c r="A567" s="203" t="s">
        <v>576</v>
      </c>
      <c r="B567" s="216" t="s">
        <v>618</v>
      </c>
      <c r="C567" s="70">
        <v>1</v>
      </c>
      <c r="D567" s="70">
        <v>2015</v>
      </c>
      <c r="E567" s="138" t="s">
        <v>252</v>
      </c>
      <c r="F567" s="173"/>
    </row>
    <row r="568" spans="1:6" s="174" customFormat="1" ht="15" hidden="1" customHeight="1">
      <c r="A568" s="203" t="s">
        <v>576</v>
      </c>
      <c r="B568" s="138" t="s">
        <v>616</v>
      </c>
      <c r="C568" s="70" t="s">
        <v>112</v>
      </c>
      <c r="D568" s="70">
        <v>0</v>
      </c>
      <c r="E568" s="138" t="s">
        <v>252</v>
      </c>
      <c r="F568" s="173"/>
    </row>
    <row r="569" spans="1:6" s="174" customFormat="1" ht="15" hidden="1" customHeight="1">
      <c r="A569" s="203" t="s">
        <v>576</v>
      </c>
      <c r="B569" s="138" t="s">
        <v>624</v>
      </c>
      <c r="C569" s="70" t="s">
        <v>32</v>
      </c>
      <c r="D569" s="70">
        <v>2012</v>
      </c>
      <c r="E569" s="138" t="s">
        <v>252</v>
      </c>
      <c r="F569" s="173"/>
    </row>
    <row r="570" spans="1:6" s="174" customFormat="1" ht="15" hidden="1" customHeight="1">
      <c r="A570" s="203" t="s">
        <v>576</v>
      </c>
      <c r="B570" s="138" t="s">
        <v>595</v>
      </c>
      <c r="C570" s="70" t="s">
        <v>32</v>
      </c>
      <c r="D570" s="70">
        <v>2012</v>
      </c>
      <c r="E570" s="138" t="s">
        <v>252</v>
      </c>
      <c r="F570" s="173"/>
    </row>
    <row r="571" spans="1:6" s="174" customFormat="1" ht="15" hidden="1" customHeight="1">
      <c r="A571" s="203" t="s">
        <v>576</v>
      </c>
      <c r="B571" s="138" t="s">
        <v>603</v>
      </c>
      <c r="C571" s="70">
        <v>1</v>
      </c>
      <c r="D571" s="70">
        <v>2014</v>
      </c>
      <c r="E571" s="138" t="s">
        <v>252</v>
      </c>
      <c r="F571" s="173"/>
    </row>
    <row r="572" spans="1:6" s="174" customFormat="1" ht="15" hidden="1" customHeight="1">
      <c r="A572" s="203" t="s">
        <v>576</v>
      </c>
      <c r="B572" s="205" t="s">
        <v>579</v>
      </c>
      <c r="C572" s="70">
        <v>1</v>
      </c>
      <c r="D572" s="70">
        <v>2014</v>
      </c>
      <c r="E572" s="138" t="s">
        <v>252</v>
      </c>
      <c r="F572" s="173"/>
    </row>
    <row r="573" spans="1:6" s="174" customFormat="1" ht="15" hidden="1" customHeight="1">
      <c r="A573" s="203" t="s">
        <v>576</v>
      </c>
      <c r="B573" s="137" t="s">
        <v>580</v>
      </c>
      <c r="C573" s="70">
        <v>1</v>
      </c>
      <c r="D573" s="70">
        <v>2015</v>
      </c>
      <c r="E573" s="138" t="s">
        <v>252</v>
      </c>
      <c r="F573" s="173"/>
    </row>
    <row r="574" spans="1:6" s="174" customFormat="1" ht="15" hidden="1" customHeight="1">
      <c r="A574" s="203" t="s">
        <v>576</v>
      </c>
      <c r="B574" s="138" t="s">
        <v>596</v>
      </c>
      <c r="C574" s="70">
        <v>1</v>
      </c>
      <c r="D574" s="70">
        <v>2014</v>
      </c>
      <c r="E574" s="138" t="s">
        <v>252</v>
      </c>
      <c r="F574" s="173"/>
    </row>
    <row r="575" spans="1:6" s="174" customFormat="1" ht="15" hidden="1" customHeight="1">
      <c r="A575" s="203" t="s">
        <v>576</v>
      </c>
      <c r="B575" s="138" t="s">
        <v>619</v>
      </c>
      <c r="C575" s="70">
        <v>1</v>
      </c>
      <c r="D575" s="70">
        <v>2014</v>
      </c>
      <c r="E575" s="138" t="s">
        <v>252</v>
      </c>
      <c r="F575" s="173"/>
    </row>
    <row r="576" spans="1:6" s="174" customFormat="1" ht="15" hidden="1" customHeight="1">
      <c r="A576" s="203" t="s">
        <v>576</v>
      </c>
      <c r="B576" s="216" t="s">
        <v>597</v>
      </c>
      <c r="C576" s="70">
        <v>1</v>
      </c>
      <c r="D576" s="70">
        <v>2012</v>
      </c>
      <c r="E576" s="138" t="s">
        <v>593</v>
      </c>
      <c r="F576" s="173"/>
    </row>
    <row r="577" spans="1:6" s="174" customFormat="1" ht="15" hidden="1" customHeight="1">
      <c r="A577" s="203" t="s">
        <v>576</v>
      </c>
      <c r="B577" s="138" t="s">
        <v>581</v>
      </c>
      <c r="C577" s="70">
        <v>1</v>
      </c>
      <c r="D577" s="70">
        <v>2014</v>
      </c>
      <c r="E577" s="138" t="s">
        <v>594</v>
      </c>
      <c r="F577" s="173"/>
    </row>
    <row r="578" spans="1:6" s="174" customFormat="1" ht="15" hidden="1" customHeight="1">
      <c r="A578" s="203" t="s">
        <v>576</v>
      </c>
      <c r="B578" s="138" t="s">
        <v>628</v>
      </c>
      <c r="C578" s="70">
        <v>1</v>
      </c>
      <c r="D578" s="70">
        <v>2014</v>
      </c>
      <c r="E578" s="138" t="s">
        <v>593</v>
      </c>
      <c r="F578" s="173"/>
    </row>
    <row r="579" spans="1:6" s="174" customFormat="1" ht="15" hidden="1" customHeight="1">
      <c r="A579" s="203" t="s">
        <v>576</v>
      </c>
      <c r="B579" s="216" t="s">
        <v>606</v>
      </c>
      <c r="C579" s="70">
        <v>1</v>
      </c>
      <c r="D579" s="70">
        <v>2013</v>
      </c>
      <c r="E579" s="138" t="s">
        <v>593</v>
      </c>
      <c r="F579" s="173"/>
    </row>
    <row r="580" spans="1:6" s="174" customFormat="1" ht="15" hidden="1" customHeight="1">
      <c r="A580" s="203" t="s">
        <v>576</v>
      </c>
      <c r="B580" s="216" t="s">
        <v>627</v>
      </c>
      <c r="C580" s="70" t="s">
        <v>112</v>
      </c>
      <c r="D580" s="70">
        <v>0</v>
      </c>
      <c r="E580" s="138" t="s">
        <v>593</v>
      </c>
      <c r="F580" s="173"/>
    </row>
    <row r="581" spans="1:6" s="174" customFormat="1" ht="15" hidden="1" customHeight="1">
      <c r="A581" s="203" t="s">
        <v>576</v>
      </c>
      <c r="B581" s="216" t="s">
        <v>607</v>
      </c>
      <c r="C581" s="70" t="s">
        <v>32</v>
      </c>
      <c r="D581" s="70">
        <v>2014</v>
      </c>
      <c r="E581" s="138" t="s">
        <v>593</v>
      </c>
      <c r="F581" s="173"/>
    </row>
    <row r="582" spans="1:6" s="174" customFormat="1" ht="15" hidden="1" customHeight="1">
      <c r="A582" s="203" t="s">
        <v>576</v>
      </c>
      <c r="B582" s="138" t="s">
        <v>610</v>
      </c>
      <c r="C582" s="70">
        <v>1</v>
      </c>
      <c r="D582" s="70">
        <v>2014</v>
      </c>
      <c r="E582" s="138" t="s">
        <v>600</v>
      </c>
      <c r="F582" s="173"/>
    </row>
    <row r="583" spans="1:6" s="174" customFormat="1" ht="15" hidden="1" customHeight="1">
      <c r="A583" s="203" t="s">
        <v>576</v>
      </c>
      <c r="B583" s="138" t="s">
        <v>582</v>
      </c>
      <c r="C583" s="70">
        <v>1</v>
      </c>
      <c r="D583" s="70">
        <v>2014</v>
      </c>
      <c r="E583" s="138" t="s">
        <v>602</v>
      </c>
      <c r="F583" s="173"/>
    </row>
    <row r="584" spans="1:6" s="174" customFormat="1" ht="15" hidden="1" customHeight="1">
      <c r="A584" s="203" t="s">
        <v>576</v>
      </c>
      <c r="B584" s="138" t="s">
        <v>598</v>
      </c>
      <c r="C584" s="70" t="s">
        <v>32</v>
      </c>
      <c r="D584" s="70">
        <v>2014</v>
      </c>
      <c r="E584" s="138" t="s">
        <v>129</v>
      </c>
      <c r="F584" s="173"/>
    </row>
    <row r="585" spans="1:6" s="174" customFormat="1" ht="15" hidden="1" customHeight="1">
      <c r="A585" s="203" t="s">
        <v>576</v>
      </c>
      <c r="B585" s="138" t="s">
        <v>635</v>
      </c>
      <c r="C585" s="70">
        <v>1</v>
      </c>
      <c r="D585" s="70">
        <v>2013</v>
      </c>
      <c r="E585" s="138" t="s">
        <v>605</v>
      </c>
      <c r="F585" s="173"/>
    </row>
    <row r="586" spans="1:6" s="174" customFormat="1" ht="15" hidden="1" customHeight="1">
      <c r="A586" s="203" t="s">
        <v>576</v>
      </c>
      <c r="B586" s="216" t="s">
        <v>583</v>
      </c>
      <c r="C586" s="70" t="s">
        <v>112</v>
      </c>
      <c r="D586" s="70">
        <v>0</v>
      </c>
      <c r="E586" s="138" t="s">
        <v>72</v>
      </c>
      <c r="F586" s="173"/>
    </row>
    <row r="587" spans="1:6" s="174" customFormat="1" ht="15" hidden="1" customHeight="1">
      <c r="A587" s="203" t="s">
        <v>576</v>
      </c>
      <c r="B587" s="138" t="s">
        <v>584</v>
      </c>
      <c r="C587" s="70">
        <v>1</v>
      </c>
      <c r="D587" s="70">
        <v>2015</v>
      </c>
      <c r="E587" s="138" t="s">
        <v>72</v>
      </c>
      <c r="F587" s="173"/>
    </row>
    <row r="588" spans="1:6" s="174" customFormat="1" ht="15" hidden="1" customHeight="1">
      <c r="A588" s="203" t="s">
        <v>576</v>
      </c>
      <c r="B588" s="138" t="s">
        <v>599</v>
      </c>
      <c r="C588" s="70" t="s">
        <v>112</v>
      </c>
      <c r="D588" s="70">
        <v>0</v>
      </c>
      <c r="E588" s="138" t="s">
        <v>72</v>
      </c>
      <c r="F588" s="173"/>
    </row>
    <row r="589" spans="1:6" s="174" customFormat="1" ht="15" hidden="1" customHeight="1">
      <c r="A589" s="203" t="s">
        <v>576</v>
      </c>
      <c r="B589" s="138" t="s">
        <v>604</v>
      </c>
      <c r="C589" s="70">
        <v>1</v>
      </c>
      <c r="D589" s="70">
        <v>2010</v>
      </c>
      <c r="E589" s="138" t="s">
        <v>75</v>
      </c>
      <c r="F589" s="173"/>
    </row>
    <row r="590" spans="1:6" s="174" customFormat="1" ht="15" hidden="1" customHeight="1">
      <c r="A590" s="203" t="s">
        <v>576</v>
      </c>
      <c r="B590" s="138" t="s">
        <v>585</v>
      </c>
      <c r="C590" s="70" t="s">
        <v>112</v>
      </c>
      <c r="D590" s="70">
        <v>0</v>
      </c>
      <c r="E590" s="138" t="s">
        <v>274</v>
      </c>
      <c r="F590" s="173"/>
    </row>
    <row r="591" spans="1:6" s="174" customFormat="1" ht="15" hidden="1" customHeight="1">
      <c r="A591" s="203" t="s">
        <v>576</v>
      </c>
      <c r="B591" s="138" t="s">
        <v>609</v>
      </c>
      <c r="C591" s="70" t="s">
        <v>32</v>
      </c>
      <c r="D591" s="70">
        <v>2013</v>
      </c>
      <c r="E591" s="138" t="s">
        <v>612</v>
      </c>
      <c r="F591" s="173"/>
    </row>
    <row r="592" spans="1:6" s="174" customFormat="1" ht="15" hidden="1" customHeight="1">
      <c r="A592" s="203" t="s">
        <v>576</v>
      </c>
      <c r="B592" s="138" t="s">
        <v>611</v>
      </c>
      <c r="C592" s="70">
        <v>1</v>
      </c>
      <c r="D592" s="70">
        <v>2010</v>
      </c>
      <c r="E592" s="138" t="s">
        <v>614</v>
      </c>
      <c r="F592" s="173"/>
    </row>
    <row r="593" spans="1:6" s="174" customFormat="1" ht="15" hidden="1" customHeight="1">
      <c r="A593" s="203" t="s">
        <v>576</v>
      </c>
      <c r="B593" s="138" t="s">
        <v>586</v>
      </c>
      <c r="C593" s="70">
        <v>1</v>
      </c>
      <c r="D593" s="70">
        <v>2010</v>
      </c>
      <c r="E593" s="138" t="s">
        <v>614</v>
      </c>
      <c r="F593" s="173"/>
    </row>
    <row r="594" spans="1:6" s="174" customFormat="1" ht="15" hidden="1" customHeight="1">
      <c r="A594" s="203" t="s">
        <v>576</v>
      </c>
      <c r="B594" s="138" t="s">
        <v>613</v>
      </c>
      <c r="C594" s="70">
        <v>1</v>
      </c>
      <c r="D594" s="70">
        <v>2010</v>
      </c>
      <c r="E594" s="138" t="s">
        <v>79</v>
      </c>
      <c r="F594" s="173"/>
    </row>
    <row r="595" spans="1:6" s="174" customFormat="1" ht="15" hidden="1" customHeight="1">
      <c r="A595" s="203" t="s">
        <v>576</v>
      </c>
      <c r="B595" s="138" t="s">
        <v>587</v>
      </c>
      <c r="C595" s="70">
        <v>1</v>
      </c>
      <c r="D595" s="70">
        <v>2014</v>
      </c>
      <c r="E595" s="138" t="s">
        <v>227</v>
      </c>
      <c r="F595" s="173"/>
    </row>
    <row r="596" spans="1:6" s="174" customFormat="1" ht="15" hidden="1" customHeight="1">
      <c r="A596" s="203" t="s">
        <v>576</v>
      </c>
      <c r="B596" s="138" t="s">
        <v>629</v>
      </c>
      <c r="C596" s="70" t="s">
        <v>112</v>
      </c>
      <c r="D596" s="70">
        <v>0</v>
      </c>
      <c r="E596" s="138" t="s">
        <v>227</v>
      </c>
      <c r="F596" s="173"/>
    </row>
    <row r="597" spans="1:6" s="174" customFormat="1" ht="15" hidden="1" customHeight="1">
      <c r="A597" s="203" t="s">
        <v>576</v>
      </c>
      <c r="B597" s="138" t="s">
        <v>615</v>
      </c>
      <c r="C597" s="70">
        <v>1</v>
      </c>
      <c r="D597" s="70">
        <v>2010</v>
      </c>
      <c r="E597" s="138" t="s">
        <v>620</v>
      </c>
      <c r="F597" s="173"/>
    </row>
    <row r="598" spans="1:6" s="174" customFormat="1" ht="15" hidden="1" customHeight="1">
      <c r="A598" s="203" t="s">
        <v>576</v>
      </c>
      <c r="B598" s="216" t="s">
        <v>630</v>
      </c>
      <c r="C598" s="70">
        <v>1</v>
      </c>
      <c r="D598" s="70">
        <v>2013</v>
      </c>
      <c r="E598" s="138" t="s">
        <v>227</v>
      </c>
      <c r="F598" s="173"/>
    </row>
    <row r="599" spans="1:6" s="174" customFormat="1" ht="15" hidden="1" customHeight="1">
      <c r="A599" s="203" t="s">
        <v>576</v>
      </c>
      <c r="B599" s="138" t="s">
        <v>621</v>
      </c>
      <c r="C599" s="70">
        <v>1</v>
      </c>
      <c r="D599" s="70">
        <v>2010</v>
      </c>
      <c r="E599" s="138" t="s">
        <v>227</v>
      </c>
      <c r="F599" s="173"/>
    </row>
    <row r="600" spans="1:6" s="174" customFormat="1" ht="15" hidden="1" customHeight="1">
      <c r="A600" s="203" t="s">
        <v>576</v>
      </c>
      <c r="B600" s="138" t="s">
        <v>626</v>
      </c>
      <c r="C600" s="70">
        <v>2</v>
      </c>
      <c r="D600" s="70">
        <v>2010</v>
      </c>
      <c r="E600" s="138" t="s">
        <v>227</v>
      </c>
      <c r="F600" s="173"/>
    </row>
    <row r="601" spans="1:6" s="174" customFormat="1" ht="15" hidden="1" customHeight="1">
      <c r="A601" s="203" t="s">
        <v>576</v>
      </c>
      <c r="B601" s="216" t="s">
        <v>622</v>
      </c>
      <c r="C601" s="70" t="s">
        <v>32</v>
      </c>
      <c r="D601" s="70">
        <v>2014</v>
      </c>
      <c r="E601" s="138" t="s">
        <v>625</v>
      </c>
      <c r="F601" s="173"/>
    </row>
    <row r="602" spans="1:6" s="174" customFormat="1" ht="15" hidden="1" customHeight="1">
      <c r="A602" s="203" t="s">
        <v>576</v>
      </c>
      <c r="B602" s="138" t="s">
        <v>588</v>
      </c>
      <c r="C602" s="70">
        <v>1</v>
      </c>
      <c r="D602" s="70">
        <v>2013</v>
      </c>
      <c r="E602" s="138" t="s">
        <v>326</v>
      </c>
      <c r="F602" s="173"/>
    </row>
    <row r="603" spans="1:6" s="174" customFormat="1" ht="15" hidden="1" customHeight="1">
      <c r="A603" s="203" t="s">
        <v>576</v>
      </c>
      <c r="B603" s="138" t="s">
        <v>589</v>
      </c>
      <c r="C603" s="70">
        <v>1</v>
      </c>
      <c r="D603" s="70">
        <v>2013</v>
      </c>
      <c r="E603" s="138" t="s">
        <v>85</v>
      </c>
      <c r="F603" s="173"/>
    </row>
    <row r="604" spans="1:6" s="174" customFormat="1" ht="15" hidden="1" customHeight="1">
      <c r="A604" s="203" t="s">
        <v>576</v>
      </c>
      <c r="B604" s="138" t="s">
        <v>601</v>
      </c>
      <c r="C604" s="70">
        <v>2</v>
      </c>
      <c r="D604" s="70">
        <v>2010</v>
      </c>
      <c r="E604" s="138" t="s">
        <v>165</v>
      </c>
      <c r="F604" s="173"/>
    </row>
    <row r="605" spans="1:6" s="174" customFormat="1" ht="15" hidden="1" customHeight="1">
      <c r="A605" s="203" t="s">
        <v>576</v>
      </c>
      <c r="B605" s="216" t="s">
        <v>623</v>
      </c>
      <c r="C605" s="70">
        <v>1</v>
      </c>
      <c r="D605" s="70">
        <v>2013</v>
      </c>
      <c r="E605" s="138" t="s">
        <v>165</v>
      </c>
      <c r="F605" s="173"/>
    </row>
    <row r="606" spans="1:6" s="174" customFormat="1" ht="15" hidden="1" customHeight="1">
      <c r="A606" s="203" t="s">
        <v>576</v>
      </c>
      <c r="B606" s="138" t="s">
        <v>608</v>
      </c>
      <c r="C606" s="70" t="s">
        <v>32</v>
      </c>
      <c r="D606" s="70">
        <v>2014</v>
      </c>
      <c r="E606" s="138" t="s">
        <v>165</v>
      </c>
      <c r="F606" s="173"/>
    </row>
    <row r="607" spans="1:6" s="174" customFormat="1" ht="15" hidden="1" customHeight="1">
      <c r="A607" s="203" t="s">
        <v>576</v>
      </c>
      <c r="B607" s="138" t="s">
        <v>633</v>
      </c>
      <c r="C607" s="70" t="s">
        <v>112</v>
      </c>
      <c r="D607" s="70">
        <v>0</v>
      </c>
      <c r="E607" s="138" t="s">
        <v>165</v>
      </c>
      <c r="F607" s="173"/>
    </row>
    <row r="608" spans="1:6" s="174" customFormat="1" ht="15" hidden="1" customHeight="1">
      <c r="A608" s="203" t="s">
        <v>576</v>
      </c>
      <c r="B608" s="138" t="s">
        <v>590</v>
      </c>
      <c r="C608" s="70">
        <v>1</v>
      </c>
      <c r="D608" s="70">
        <v>2015</v>
      </c>
      <c r="E608" s="138" t="s">
        <v>83</v>
      </c>
      <c r="F608" s="173"/>
    </row>
    <row r="609" spans="1:6" s="174" customFormat="1" ht="15" hidden="1" customHeight="1">
      <c r="A609" s="203" t="s">
        <v>576</v>
      </c>
      <c r="B609" s="138" t="s">
        <v>632</v>
      </c>
      <c r="C609" s="70">
        <v>1</v>
      </c>
      <c r="D609" s="70">
        <v>2013</v>
      </c>
      <c r="E609" s="138" t="s">
        <v>83</v>
      </c>
      <c r="F609" s="173"/>
    </row>
    <row r="610" spans="1:6" s="174" customFormat="1" ht="15" hidden="1" customHeight="1">
      <c r="A610" s="203" t="s">
        <v>576</v>
      </c>
      <c r="B610" s="138" t="s">
        <v>631</v>
      </c>
      <c r="C610" s="70" t="s">
        <v>112</v>
      </c>
      <c r="D610" s="70">
        <v>0</v>
      </c>
      <c r="E610" s="138" t="s">
        <v>88</v>
      </c>
      <c r="F610" s="173"/>
    </row>
    <row r="611" spans="1:6" s="174" customFormat="1" ht="15" hidden="1" customHeight="1">
      <c r="A611" s="203" t="s">
        <v>576</v>
      </c>
      <c r="B611" s="138" t="s">
        <v>636</v>
      </c>
      <c r="C611" s="70">
        <v>1</v>
      </c>
      <c r="D611" s="70">
        <v>2013</v>
      </c>
      <c r="E611" s="138" t="s">
        <v>245</v>
      </c>
      <c r="F611" s="173"/>
    </row>
    <row r="612" spans="1:6" s="174" customFormat="1" ht="15" hidden="1" customHeight="1">
      <c r="A612" s="203" t="s">
        <v>576</v>
      </c>
      <c r="B612" s="138" t="s">
        <v>591</v>
      </c>
      <c r="C612" s="70" t="s">
        <v>112</v>
      </c>
      <c r="D612" s="70">
        <v>0</v>
      </c>
      <c r="E612" s="138" t="s">
        <v>637</v>
      </c>
      <c r="F612" s="173"/>
    </row>
    <row r="613" spans="1:6" s="174" customFormat="1" ht="15" hidden="1" customHeight="1">
      <c r="A613" s="207" t="s">
        <v>638</v>
      </c>
      <c r="B613" s="193" t="s">
        <v>663</v>
      </c>
      <c r="C613" s="59">
        <v>1</v>
      </c>
      <c r="D613" s="59">
        <v>2012</v>
      </c>
      <c r="E613" s="193" t="s">
        <v>75</v>
      </c>
      <c r="F613" s="173"/>
    </row>
    <row r="614" spans="1:6" s="174" customFormat="1" ht="15" hidden="1" customHeight="1">
      <c r="A614" s="207" t="s">
        <v>638</v>
      </c>
      <c r="B614" s="193" t="s">
        <v>665</v>
      </c>
      <c r="C614" s="59">
        <v>1</v>
      </c>
      <c r="D614" s="59">
        <v>2012</v>
      </c>
      <c r="E614" s="193" t="s">
        <v>441</v>
      </c>
      <c r="F614" s="173"/>
    </row>
    <row r="615" spans="1:6" s="174" customFormat="1" ht="15" hidden="1" customHeight="1">
      <c r="A615" s="207" t="s">
        <v>638</v>
      </c>
      <c r="B615" s="193" t="s">
        <v>651</v>
      </c>
      <c r="C615" s="59">
        <v>1</v>
      </c>
      <c r="D615" s="59">
        <v>2013</v>
      </c>
      <c r="E615" s="193" t="s">
        <v>67</v>
      </c>
      <c r="F615" s="173"/>
    </row>
    <row r="616" spans="1:6" s="174" customFormat="1" ht="15" hidden="1" customHeight="1">
      <c r="A616" s="207" t="s">
        <v>638</v>
      </c>
      <c r="B616" s="193" t="s">
        <v>652</v>
      </c>
      <c r="C616" s="59">
        <v>1</v>
      </c>
      <c r="D616" s="59">
        <v>2012</v>
      </c>
      <c r="E616" s="193" t="s">
        <v>67</v>
      </c>
      <c r="F616" s="173"/>
    </row>
    <row r="617" spans="1:6" s="174" customFormat="1" ht="15" hidden="1" customHeight="1">
      <c r="A617" s="207" t="s">
        <v>638</v>
      </c>
      <c r="B617" s="193" t="s">
        <v>670</v>
      </c>
      <c r="C617" s="59">
        <v>0</v>
      </c>
      <c r="D617" s="59"/>
      <c r="E617" s="193" t="s">
        <v>227</v>
      </c>
      <c r="F617" s="173"/>
    </row>
    <row r="618" spans="1:6" s="174" customFormat="1" ht="15" hidden="1" customHeight="1">
      <c r="A618" s="207" t="s">
        <v>638</v>
      </c>
      <c r="B618" s="193" t="s">
        <v>661</v>
      </c>
      <c r="C618" s="59">
        <v>1</v>
      </c>
      <c r="D618" s="193">
        <v>2014</v>
      </c>
      <c r="E618" s="193" t="s">
        <v>72</v>
      </c>
      <c r="F618" s="173"/>
    </row>
    <row r="619" spans="1:6" s="174" customFormat="1" ht="15" hidden="1" customHeight="1">
      <c r="A619" s="207" t="s">
        <v>638</v>
      </c>
      <c r="B619" s="193" t="s">
        <v>685</v>
      </c>
      <c r="C619" s="59" t="s">
        <v>686</v>
      </c>
      <c r="D619" s="161"/>
      <c r="E619" s="161"/>
      <c r="F619" s="173"/>
    </row>
    <row r="620" spans="1:6" s="174" customFormat="1" ht="15" hidden="1" customHeight="1">
      <c r="A620" s="207" t="s">
        <v>638</v>
      </c>
      <c r="B620" s="193" t="s">
        <v>639</v>
      </c>
      <c r="C620" s="59">
        <v>1</v>
      </c>
      <c r="D620" s="193">
        <v>2014</v>
      </c>
      <c r="E620" s="193" t="s">
        <v>252</v>
      </c>
      <c r="F620" s="173"/>
    </row>
    <row r="621" spans="1:6" s="174" customFormat="1" ht="15" hidden="1" customHeight="1">
      <c r="A621" s="207" t="s">
        <v>638</v>
      </c>
      <c r="B621" s="193" t="s">
        <v>640</v>
      </c>
      <c r="C621" s="59">
        <v>1</v>
      </c>
      <c r="D621" s="193">
        <v>2014</v>
      </c>
      <c r="E621" s="193" t="s">
        <v>252</v>
      </c>
      <c r="F621" s="173"/>
    </row>
    <row r="622" spans="1:6" s="174" customFormat="1" ht="15" hidden="1" customHeight="1">
      <c r="A622" s="207" t="s">
        <v>638</v>
      </c>
      <c r="B622" s="193" t="s">
        <v>641</v>
      </c>
      <c r="C622" s="59">
        <v>1</v>
      </c>
      <c r="D622" s="193">
        <v>2014</v>
      </c>
      <c r="E622" s="193" t="s">
        <v>252</v>
      </c>
      <c r="F622" s="173"/>
    </row>
    <row r="623" spans="1:6" s="174" customFormat="1" ht="15" hidden="1" customHeight="1">
      <c r="A623" s="207" t="s">
        <v>638</v>
      </c>
      <c r="B623" s="193" t="s">
        <v>662</v>
      </c>
      <c r="C623" s="59">
        <v>1</v>
      </c>
      <c r="D623" s="59">
        <v>2013</v>
      </c>
      <c r="E623" s="193" t="s">
        <v>72</v>
      </c>
      <c r="F623" s="173"/>
    </row>
    <row r="624" spans="1:6" s="174" customFormat="1" ht="15" hidden="1" customHeight="1">
      <c r="A624" s="208"/>
      <c r="B624" s="161"/>
      <c r="C624" s="161"/>
      <c r="D624" s="161"/>
      <c r="E624" s="161"/>
      <c r="F624" s="173"/>
    </row>
    <row r="625" spans="1:6" s="174" customFormat="1" ht="15" hidden="1" customHeight="1">
      <c r="A625" s="207" t="s">
        <v>638</v>
      </c>
      <c r="B625" s="193" t="s">
        <v>676</v>
      </c>
      <c r="C625" s="59">
        <v>1</v>
      </c>
      <c r="D625" s="193">
        <v>2014</v>
      </c>
      <c r="E625" s="193" t="s">
        <v>677</v>
      </c>
      <c r="F625" s="173"/>
    </row>
    <row r="626" spans="1:6" s="174" customFormat="1" ht="15" hidden="1" customHeight="1">
      <c r="A626" s="207" t="s">
        <v>638</v>
      </c>
      <c r="B626" s="193" t="s">
        <v>669</v>
      </c>
      <c r="C626" s="59">
        <v>1</v>
      </c>
      <c r="D626" s="59">
        <v>2010</v>
      </c>
      <c r="E626" s="193" t="s">
        <v>227</v>
      </c>
      <c r="F626" s="173"/>
    </row>
    <row r="627" spans="1:6" s="174" customFormat="1" ht="15" hidden="1" customHeight="1">
      <c r="A627" s="207" t="s">
        <v>638</v>
      </c>
      <c r="B627" s="193" t="s">
        <v>649</v>
      </c>
      <c r="C627" s="161" t="s">
        <v>650</v>
      </c>
      <c r="D627" s="193">
        <v>2014</v>
      </c>
      <c r="E627" s="193" t="s">
        <v>252</v>
      </c>
      <c r="F627" s="173"/>
    </row>
    <row r="628" spans="1:6" s="174" customFormat="1" ht="15" hidden="1" customHeight="1">
      <c r="A628" s="207" t="s">
        <v>638</v>
      </c>
      <c r="B628" s="193" t="s">
        <v>658</v>
      </c>
      <c r="C628" s="59">
        <v>1</v>
      </c>
      <c r="D628" s="59">
        <v>2013</v>
      </c>
      <c r="E628" s="193" t="s">
        <v>129</v>
      </c>
      <c r="F628" s="173"/>
    </row>
    <row r="629" spans="1:6" s="174" customFormat="1" ht="15" hidden="1" customHeight="1">
      <c r="A629" s="207" t="s">
        <v>638</v>
      </c>
      <c r="B629" s="193" t="s">
        <v>643</v>
      </c>
      <c r="C629" s="59">
        <v>1</v>
      </c>
      <c r="D629" s="193">
        <v>2011</v>
      </c>
      <c r="E629" s="193" t="s">
        <v>252</v>
      </c>
      <c r="F629" s="173"/>
    </row>
    <row r="630" spans="1:6" s="174" customFormat="1" ht="15" hidden="1" customHeight="1">
      <c r="A630" s="207" t="s">
        <v>638</v>
      </c>
      <c r="B630" s="193" t="s">
        <v>671</v>
      </c>
      <c r="C630" s="59">
        <v>0</v>
      </c>
      <c r="D630" s="59"/>
      <c r="E630" s="193" t="s">
        <v>672</v>
      </c>
      <c r="F630" s="173"/>
    </row>
    <row r="631" spans="1:6" s="174" customFormat="1" ht="15" hidden="1" customHeight="1">
      <c r="A631" s="208"/>
      <c r="B631" s="161"/>
      <c r="C631" s="161"/>
      <c r="D631" s="161"/>
      <c r="E631" s="161"/>
      <c r="F631" s="173"/>
    </row>
    <row r="632" spans="1:6" s="174" customFormat="1" ht="15" hidden="1" customHeight="1">
      <c r="A632" s="207" t="s">
        <v>638</v>
      </c>
      <c r="B632" s="193" t="s">
        <v>674</v>
      </c>
      <c r="C632" s="193">
        <v>1</v>
      </c>
      <c r="D632" s="193">
        <v>2010</v>
      </c>
      <c r="E632" s="193" t="s">
        <v>227</v>
      </c>
      <c r="F632" s="173"/>
    </row>
    <row r="633" spans="1:6" s="174" customFormat="1" ht="15" hidden="1" customHeight="1">
      <c r="A633" s="207" t="s">
        <v>638</v>
      </c>
      <c r="B633" s="193" t="s">
        <v>660</v>
      </c>
      <c r="C633" s="193">
        <v>1</v>
      </c>
      <c r="D633" s="193">
        <v>2015</v>
      </c>
      <c r="E633" s="193" t="s">
        <v>72</v>
      </c>
      <c r="F633" s="173"/>
    </row>
    <row r="634" spans="1:6" s="174" customFormat="1" ht="15" hidden="1" customHeight="1">
      <c r="A634" s="207" t="s">
        <v>638</v>
      </c>
      <c r="B634" s="193" t="s">
        <v>675</v>
      </c>
      <c r="C634" s="193">
        <v>1</v>
      </c>
      <c r="D634" s="193">
        <v>2010</v>
      </c>
      <c r="E634" s="161" t="s">
        <v>82</v>
      </c>
      <c r="F634" s="173"/>
    </row>
    <row r="635" spans="1:6" s="174" customFormat="1" ht="15" hidden="1" customHeight="1">
      <c r="A635" s="209"/>
      <c r="B635" s="212"/>
      <c r="C635" s="212"/>
      <c r="D635" s="212"/>
      <c r="E635" s="212"/>
      <c r="F635" s="173"/>
    </row>
    <row r="636" spans="1:6" s="174" customFormat="1" ht="15" hidden="1" customHeight="1">
      <c r="A636" s="207" t="s">
        <v>638</v>
      </c>
      <c r="B636" s="193" t="s">
        <v>646</v>
      </c>
      <c r="C636" s="193">
        <v>0</v>
      </c>
      <c r="D636" s="193"/>
      <c r="E636" s="193" t="s">
        <v>252</v>
      </c>
      <c r="F636" s="173"/>
    </row>
    <row r="637" spans="1:6" s="174" customFormat="1" ht="15" hidden="1" customHeight="1">
      <c r="A637" s="207" t="s">
        <v>638</v>
      </c>
      <c r="B637" s="193" t="s">
        <v>642</v>
      </c>
      <c r="C637" s="193">
        <v>1</v>
      </c>
      <c r="D637" s="193">
        <v>2010</v>
      </c>
      <c r="E637" s="193" t="s">
        <v>252</v>
      </c>
      <c r="F637" s="173"/>
    </row>
    <row r="638" spans="1:6" s="174" customFormat="1" ht="15" hidden="1" customHeight="1">
      <c r="A638" s="207" t="s">
        <v>638</v>
      </c>
      <c r="B638" s="193" t="s">
        <v>653</v>
      </c>
      <c r="C638" s="193">
        <v>1</v>
      </c>
      <c r="D638" s="193">
        <v>2010</v>
      </c>
      <c r="E638" s="193" t="s">
        <v>67</v>
      </c>
      <c r="F638" s="173"/>
    </row>
    <row r="639" spans="1:6" s="174" customFormat="1" ht="15" hidden="1" customHeight="1">
      <c r="A639" s="207"/>
      <c r="B639" s="193"/>
      <c r="C639" s="193"/>
      <c r="D639" s="193"/>
      <c r="E639" s="193"/>
      <c r="F639" s="173"/>
    </row>
    <row r="640" spans="1:6" s="174" customFormat="1" ht="15" hidden="1" customHeight="1">
      <c r="A640" s="207" t="s">
        <v>638</v>
      </c>
      <c r="B640" s="193" t="s">
        <v>683</v>
      </c>
      <c r="C640" s="193">
        <v>1</v>
      </c>
      <c r="D640" s="193">
        <v>2014</v>
      </c>
      <c r="E640" s="193" t="s">
        <v>83</v>
      </c>
      <c r="F640" s="173"/>
    </row>
    <row r="641" spans="1:6" s="174" customFormat="1" ht="15" hidden="1" customHeight="1">
      <c r="A641" s="207" t="s">
        <v>638</v>
      </c>
      <c r="B641" s="193" t="s">
        <v>657</v>
      </c>
      <c r="C641" s="193">
        <v>1</v>
      </c>
      <c r="D641" s="193">
        <v>2014</v>
      </c>
      <c r="E641" s="193" t="s">
        <v>129</v>
      </c>
      <c r="F641" s="173"/>
    </row>
    <row r="642" spans="1:6" s="174" customFormat="1" ht="15" hidden="1" customHeight="1">
      <c r="A642" s="207"/>
      <c r="B642" s="193"/>
      <c r="C642" s="193"/>
      <c r="D642" s="193"/>
      <c r="E642" s="193"/>
      <c r="F642" s="173"/>
    </row>
    <row r="643" spans="1:6" s="174" customFormat="1" ht="15" hidden="1" customHeight="1">
      <c r="A643" s="207" t="s">
        <v>638</v>
      </c>
      <c r="B643" s="215" t="s">
        <v>667</v>
      </c>
      <c r="C643" s="193">
        <v>1</v>
      </c>
      <c r="D643" s="193">
        <v>2012</v>
      </c>
      <c r="E643" s="193" t="s">
        <v>78</v>
      </c>
      <c r="F643" s="173"/>
    </row>
    <row r="644" spans="1:6" s="174" customFormat="1" ht="15" hidden="1" customHeight="1">
      <c r="A644" s="207"/>
      <c r="B644" s="193"/>
      <c r="C644" s="193"/>
      <c r="D644" s="193"/>
      <c r="E644" s="193"/>
      <c r="F644" s="173"/>
    </row>
    <row r="645" spans="1:6" s="174" customFormat="1" ht="15" hidden="1" customHeight="1">
      <c r="A645" s="207" t="s">
        <v>638</v>
      </c>
      <c r="B645" s="193" t="s">
        <v>647</v>
      </c>
      <c r="C645" s="193">
        <v>1</v>
      </c>
      <c r="D645" s="193">
        <v>2013</v>
      </c>
      <c r="E645" s="193" t="s">
        <v>252</v>
      </c>
      <c r="F645" s="173"/>
    </row>
    <row r="646" spans="1:6" s="174" customFormat="1" ht="15" hidden="1" customHeight="1">
      <c r="A646" s="209"/>
      <c r="B646" s="212"/>
      <c r="C646" s="212"/>
      <c r="D646" s="212"/>
      <c r="E646" s="212"/>
      <c r="F646" s="173"/>
    </row>
    <row r="647" spans="1:6" s="174" customFormat="1" ht="15" hidden="1" customHeight="1">
      <c r="A647" s="207" t="s">
        <v>638</v>
      </c>
      <c r="B647" s="193" t="s">
        <v>673</v>
      </c>
      <c r="C647" s="193" t="s">
        <v>578</v>
      </c>
      <c r="D647" s="193"/>
      <c r="E647" s="193" t="s">
        <v>227</v>
      </c>
      <c r="F647" s="173"/>
    </row>
    <row r="648" spans="1:6" s="174" customFormat="1" ht="15" hidden="1" customHeight="1">
      <c r="A648" s="209"/>
      <c r="B648" s="212"/>
      <c r="C648" s="212"/>
      <c r="D648" s="212"/>
      <c r="E648" s="212"/>
      <c r="F648" s="173"/>
    </row>
    <row r="649" spans="1:6" s="174" customFormat="1" ht="15" hidden="1" customHeight="1">
      <c r="A649" s="207" t="s">
        <v>638</v>
      </c>
      <c r="B649" s="157" t="s">
        <v>687</v>
      </c>
      <c r="C649" s="59" t="s">
        <v>686</v>
      </c>
      <c r="D649" s="161"/>
      <c r="E649" s="161" t="s">
        <v>688</v>
      </c>
      <c r="F649" s="173"/>
    </row>
    <row r="650" spans="1:6" s="174" customFormat="1" ht="15" hidden="1" customHeight="1">
      <c r="A650" s="209"/>
      <c r="B650" s="212"/>
      <c r="C650" s="212"/>
      <c r="D650" s="212"/>
      <c r="E650" s="212"/>
      <c r="F650" s="173"/>
    </row>
    <row r="651" spans="1:6" s="174" customFormat="1" ht="15" hidden="1" customHeight="1">
      <c r="A651" s="207" t="s">
        <v>638</v>
      </c>
      <c r="B651" s="193" t="s">
        <v>644</v>
      </c>
      <c r="C651" s="193">
        <v>1</v>
      </c>
      <c r="D651" s="193">
        <v>2014</v>
      </c>
      <c r="E651" s="193" t="s">
        <v>252</v>
      </c>
      <c r="F651" s="173"/>
    </row>
    <row r="652" spans="1:6" s="174" customFormat="1" ht="15" hidden="1" customHeight="1">
      <c r="A652" s="207" t="s">
        <v>638</v>
      </c>
      <c r="B652" s="193" t="s">
        <v>654</v>
      </c>
      <c r="C652" s="193">
        <v>1</v>
      </c>
      <c r="D652" s="193">
        <v>2011</v>
      </c>
      <c r="E652" s="193" t="s">
        <v>67</v>
      </c>
      <c r="F652" s="173"/>
    </row>
    <row r="653" spans="1:6" s="174" customFormat="1" ht="15" hidden="1" customHeight="1">
      <c r="A653" s="207" t="s">
        <v>638</v>
      </c>
      <c r="B653" s="193" t="s">
        <v>668</v>
      </c>
      <c r="C653" s="193">
        <v>1</v>
      </c>
      <c r="D653" s="193">
        <v>2013</v>
      </c>
      <c r="E653" s="161" t="s">
        <v>79</v>
      </c>
      <c r="F653" s="173"/>
    </row>
    <row r="654" spans="1:6" s="174" customFormat="1" ht="15" hidden="1" customHeight="1">
      <c r="A654" s="207" t="s">
        <v>638</v>
      </c>
      <c r="B654" s="193" t="s">
        <v>645</v>
      </c>
      <c r="C654" s="193">
        <v>1</v>
      </c>
      <c r="D654" s="193">
        <v>2013</v>
      </c>
      <c r="E654" s="193" t="s">
        <v>252</v>
      </c>
      <c r="F654" s="173"/>
    </row>
    <row r="655" spans="1:6" s="174" customFormat="1" ht="15" hidden="1" customHeight="1">
      <c r="A655" s="207" t="s">
        <v>638</v>
      </c>
      <c r="B655" s="193" t="s">
        <v>664</v>
      </c>
      <c r="C655" s="193">
        <v>0</v>
      </c>
      <c r="D655" s="193"/>
      <c r="E655" s="193" t="s">
        <v>134</v>
      </c>
      <c r="F655" s="173"/>
    </row>
    <row r="656" spans="1:6" s="174" customFormat="1" ht="15" hidden="1" customHeight="1">
      <c r="A656" s="210"/>
      <c r="B656" s="213"/>
      <c r="C656" s="213"/>
      <c r="D656" s="213"/>
      <c r="E656" s="213"/>
      <c r="F656" s="173"/>
    </row>
    <row r="657" spans="1:6" s="174" customFormat="1" ht="15" hidden="1" customHeight="1">
      <c r="A657" s="207" t="s">
        <v>638</v>
      </c>
      <c r="B657" s="193" t="s">
        <v>666</v>
      </c>
      <c r="C657" s="193">
        <v>1</v>
      </c>
      <c r="D657" s="193">
        <v>2015</v>
      </c>
      <c r="E657" s="193" t="s">
        <v>405</v>
      </c>
      <c r="F657" s="173"/>
    </row>
    <row r="658" spans="1:6" s="174" customFormat="1" ht="15" hidden="1" customHeight="1">
      <c r="A658" s="209"/>
      <c r="B658" s="212"/>
      <c r="C658" s="212"/>
      <c r="D658" s="212"/>
      <c r="E658" s="212"/>
      <c r="F658" s="173"/>
    </row>
    <row r="659" spans="1:6" s="174" customFormat="1" ht="15" hidden="1" customHeight="1">
      <c r="A659" s="207" t="s">
        <v>638</v>
      </c>
      <c r="B659" s="193" t="s">
        <v>678</v>
      </c>
      <c r="C659" s="193">
        <v>1</v>
      </c>
      <c r="D659" s="193">
        <v>2010</v>
      </c>
      <c r="E659" s="161" t="s">
        <v>679</v>
      </c>
      <c r="F659" s="173"/>
    </row>
    <row r="660" spans="1:6" s="174" customFormat="1" ht="15" hidden="1" customHeight="1">
      <c r="A660" s="210"/>
      <c r="B660" s="213"/>
      <c r="C660" s="213"/>
      <c r="D660" s="213"/>
      <c r="E660" s="213"/>
      <c r="F660" s="173"/>
    </row>
    <row r="661" spans="1:6" s="174" customFormat="1" ht="15" hidden="1" customHeight="1">
      <c r="A661" s="207" t="s">
        <v>638</v>
      </c>
      <c r="B661" s="193" t="s">
        <v>648</v>
      </c>
      <c r="C661" s="193">
        <v>1</v>
      </c>
      <c r="D661" s="193">
        <v>2010</v>
      </c>
      <c r="E661" s="193" t="s">
        <v>252</v>
      </c>
      <c r="F661" s="173"/>
    </row>
    <row r="662" spans="1:6" s="174" customFormat="1" ht="15" hidden="1" customHeight="1">
      <c r="A662" s="210"/>
      <c r="B662" s="213"/>
      <c r="C662" s="213"/>
      <c r="D662" s="213"/>
      <c r="E662" s="213"/>
      <c r="F662" s="173"/>
    </row>
    <row r="663" spans="1:6" s="174" customFormat="1" ht="15" hidden="1" customHeight="1">
      <c r="A663" s="207" t="s">
        <v>638</v>
      </c>
      <c r="B663" s="193" t="s">
        <v>659</v>
      </c>
      <c r="C663" s="193">
        <v>1</v>
      </c>
      <c r="D663" s="193">
        <v>2015</v>
      </c>
      <c r="E663" s="193" t="s">
        <v>129</v>
      </c>
      <c r="F663" s="173"/>
    </row>
    <row r="664" spans="1:6" s="174" customFormat="1" ht="15" hidden="1" customHeight="1">
      <c r="A664" s="207" t="s">
        <v>638</v>
      </c>
      <c r="B664" s="215" t="s">
        <v>682</v>
      </c>
      <c r="C664" s="59">
        <v>0</v>
      </c>
      <c r="D664" s="193"/>
      <c r="E664" s="193" t="s">
        <v>83</v>
      </c>
      <c r="F664" s="173"/>
    </row>
    <row r="665" spans="1:6" s="174" customFormat="1" ht="15" hidden="1" customHeight="1">
      <c r="A665" s="209"/>
      <c r="B665" s="212"/>
      <c r="C665" s="212"/>
      <c r="D665" s="212"/>
      <c r="E665" s="212"/>
      <c r="F665" s="173"/>
    </row>
    <row r="666" spans="1:6" s="174" customFormat="1" ht="15" hidden="1" customHeight="1">
      <c r="A666" s="207" t="s">
        <v>638</v>
      </c>
      <c r="B666" s="193" t="s">
        <v>684</v>
      </c>
      <c r="C666" s="161" t="s">
        <v>96</v>
      </c>
      <c r="D666" s="193">
        <v>2015</v>
      </c>
      <c r="E666" s="161"/>
      <c r="F666" s="173"/>
    </row>
    <row r="667" spans="1:6" s="174" customFormat="1" ht="15" hidden="1" customHeight="1">
      <c r="A667" s="207" t="s">
        <v>638</v>
      </c>
      <c r="B667" s="193" t="s">
        <v>681</v>
      </c>
      <c r="C667" s="193">
        <v>1</v>
      </c>
      <c r="D667" s="193">
        <v>2014</v>
      </c>
      <c r="E667" s="193" t="s">
        <v>165</v>
      </c>
      <c r="F667" s="173"/>
    </row>
    <row r="668" spans="1:6" s="174" customFormat="1" ht="15" hidden="1" customHeight="1">
      <c r="A668" s="209"/>
      <c r="B668" s="212"/>
      <c r="C668" s="212"/>
      <c r="D668" s="212"/>
      <c r="E668" s="212"/>
      <c r="F668" s="173"/>
    </row>
    <row r="669" spans="1:6" s="174" customFormat="1" ht="15" hidden="1" customHeight="1">
      <c r="A669" s="207" t="s">
        <v>638</v>
      </c>
      <c r="B669" s="215" t="s">
        <v>680</v>
      </c>
      <c r="C669" s="59">
        <v>1</v>
      </c>
      <c r="D669" s="193">
        <v>2012</v>
      </c>
      <c r="E669" s="193" t="s">
        <v>165</v>
      </c>
      <c r="F669" s="173"/>
    </row>
    <row r="670" spans="1:6" s="174" customFormat="1" ht="15" hidden="1" customHeight="1">
      <c r="A670" s="207" t="s">
        <v>638</v>
      </c>
      <c r="B670" s="193" t="s">
        <v>655</v>
      </c>
      <c r="C670" s="193">
        <v>2</v>
      </c>
      <c r="D670" s="193">
        <v>2010</v>
      </c>
      <c r="E670" s="193" t="s">
        <v>67</v>
      </c>
      <c r="F670" s="173"/>
    </row>
    <row r="671" spans="1:6" s="174" customFormat="1" ht="15" hidden="1" customHeight="1">
      <c r="A671" s="207" t="s">
        <v>638</v>
      </c>
      <c r="B671" s="193" t="s">
        <v>656</v>
      </c>
      <c r="C671" s="193">
        <v>2</v>
      </c>
      <c r="D671" s="193">
        <v>2010</v>
      </c>
      <c r="E671" s="193" t="s">
        <v>67</v>
      </c>
      <c r="F671" s="173"/>
    </row>
    <row r="672" spans="1:6" s="174" customFormat="1" ht="15" hidden="1" customHeight="1">
      <c r="A672" s="253" t="s">
        <v>733</v>
      </c>
      <c r="B672" s="121" t="s">
        <v>734</v>
      </c>
      <c r="C672" s="24">
        <v>1</v>
      </c>
      <c r="D672" s="24">
        <v>2013</v>
      </c>
      <c r="E672" s="24" t="s">
        <v>735</v>
      </c>
      <c r="F672" s="8"/>
    </row>
    <row r="673" spans="1:7" s="1" customFormat="1" ht="15" hidden="1" customHeight="1">
      <c r="A673" s="253" t="s">
        <v>733</v>
      </c>
      <c r="B673" s="124"/>
      <c r="C673" s="124"/>
      <c r="D673" s="24">
        <v>2013</v>
      </c>
      <c r="E673" s="124"/>
      <c r="F673" s="259"/>
    </row>
    <row r="674" spans="1:7" s="1" customFormat="1" ht="15" hidden="1" customHeight="1">
      <c r="A674" s="253" t="s">
        <v>733</v>
      </c>
      <c r="B674" s="121" t="s">
        <v>736</v>
      </c>
      <c r="C674" s="121">
        <v>1</v>
      </c>
      <c r="D674" s="24">
        <v>2010</v>
      </c>
      <c r="E674" s="121" t="s">
        <v>355</v>
      </c>
      <c r="F674" s="8"/>
    </row>
    <row r="675" spans="1:7" s="73" customFormat="1" ht="15" hidden="1" customHeight="1">
      <c r="A675" s="261" t="s">
        <v>733</v>
      </c>
      <c r="B675" s="121" t="s">
        <v>737</v>
      </c>
      <c r="C675" s="131"/>
      <c r="D675" s="24"/>
      <c r="E675" s="121" t="s">
        <v>372</v>
      </c>
      <c r="F675" s="22"/>
    </row>
    <row r="676" spans="1:7" s="73" customFormat="1" ht="15" hidden="1" customHeight="1">
      <c r="A676" s="267"/>
      <c r="B676" s="121"/>
      <c r="C676" s="76"/>
      <c r="D676" s="24">
        <v>2013</v>
      </c>
      <c r="E676" s="121"/>
      <c r="F676" s="22"/>
    </row>
    <row r="677" spans="1:7" s="73" customFormat="1" ht="15" hidden="1" customHeight="1">
      <c r="A677" s="267"/>
      <c r="B677" s="121"/>
      <c r="C677" s="266"/>
      <c r="D677" s="24">
        <v>2013</v>
      </c>
      <c r="E677" s="76"/>
      <c r="F677" s="22"/>
    </row>
    <row r="678" spans="1:7" s="73" customFormat="1" ht="15" hidden="1" customHeight="1">
      <c r="A678" s="267"/>
      <c r="B678" s="121"/>
      <c r="C678" s="76"/>
      <c r="D678" s="24">
        <v>2013</v>
      </c>
      <c r="E678" s="76"/>
      <c r="F678" s="22"/>
    </row>
    <row r="679" spans="1:7" s="73" customFormat="1" ht="15" hidden="1" customHeight="1">
      <c r="A679" s="267"/>
      <c r="B679" s="121"/>
      <c r="C679" s="120"/>
      <c r="D679" s="24">
        <v>2013</v>
      </c>
      <c r="E679" s="120"/>
      <c r="F679" s="22"/>
    </row>
    <row r="680" spans="1:7" s="73" customFormat="1" ht="15" hidden="1" customHeight="1">
      <c r="A680" s="253"/>
      <c r="B680" s="76"/>
      <c r="C680" s="76"/>
      <c r="D680" s="24">
        <v>2013</v>
      </c>
      <c r="E680" s="121"/>
      <c r="F680" s="22"/>
    </row>
    <row r="681" spans="1:7" s="73" customFormat="1" ht="15" hidden="1" customHeight="1">
      <c r="A681" s="253"/>
      <c r="B681" s="76"/>
      <c r="C681" s="76"/>
      <c r="D681" s="24">
        <v>2013</v>
      </c>
      <c r="E681" s="121"/>
      <c r="F681" s="22"/>
    </row>
    <row r="682" spans="1:7" s="73" customFormat="1" ht="15" hidden="1" customHeight="1">
      <c r="A682" s="253"/>
      <c r="B682" s="76"/>
      <c r="C682" s="76"/>
      <c r="D682" s="24">
        <v>2013</v>
      </c>
      <c r="E682" s="121"/>
      <c r="F682" s="22"/>
    </row>
    <row r="683" spans="1:7" s="73" customFormat="1" ht="15" hidden="1" customHeight="1">
      <c r="A683" s="253"/>
      <c r="B683" s="76"/>
      <c r="C683" s="76"/>
      <c r="D683" s="24">
        <v>2013</v>
      </c>
      <c r="E683" s="121"/>
      <c r="F683" s="22"/>
    </row>
    <row r="684" spans="1:7" s="73" customFormat="1" ht="15" hidden="1" customHeight="1">
      <c r="A684" s="253"/>
      <c r="B684" s="76"/>
      <c r="C684" s="76"/>
      <c r="D684" s="24">
        <v>2013</v>
      </c>
      <c r="E684" s="121"/>
      <c r="F684" s="22"/>
    </row>
    <row r="685" spans="1:7" s="73" customFormat="1" ht="15" hidden="1" customHeight="1">
      <c r="A685" s="262" t="s">
        <v>733</v>
      </c>
      <c r="B685" s="31" t="s">
        <v>738</v>
      </c>
      <c r="C685" s="128">
        <v>1</v>
      </c>
      <c r="D685" s="30">
        <v>2013</v>
      </c>
      <c r="E685" s="31" t="s">
        <v>739</v>
      </c>
      <c r="F685" s="22"/>
    </row>
    <row r="686" spans="1:7" s="174" customFormat="1" ht="15" hidden="1" customHeight="1">
      <c r="A686" s="272" t="s">
        <v>740</v>
      </c>
      <c r="B686" s="236" t="s">
        <v>741</v>
      </c>
      <c r="C686" s="269" t="s">
        <v>96</v>
      </c>
      <c r="D686" s="268">
        <v>2014</v>
      </c>
      <c r="E686" s="269" t="s">
        <v>742</v>
      </c>
      <c r="F686" s="273"/>
      <c r="G686" s="273"/>
    </row>
    <row r="687" spans="1:7" s="174" customFormat="1" ht="15" hidden="1" customHeight="1">
      <c r="A687" s="272" t="s">
        <v>740</v>
      </c>
      <c r="B687" s="271" t="s">
        <v>743</v>
      </c>
      <c r="C687" s="268">
        <v>1</v>
      </c>
      <c r="D687" s="268">
        <v>2010</v>
      </c>
      <c r="E687" s="268" t="s">
        <v>744</v>
      </c>
      <c r="F687" s="273"/>
      <c r="G687" s="273"/>
    </row>
    <row r="688" spans="1:7" s="174" customFormat="1" ht="15" hidden="1" customHeight="1">
      <c r="A688" s="272" t="s">
        <v>740</v>
      </c>
      <c r="B688" s="274"/>
      <c r="C688" s="274"/>
      <c r="D688" s="274"/>
      <c r="E688" s="274"/>
      <c r="F688" s="189"/>
      <c r="G688" s="189"/>
    </row>
    <row r="689" spans="1:7" s="174" customFormat="1" ht="15" hidden="1" customHeight="1">
      <c r="A689" s="272" t="s">
        <v>740</v>
      </c>
      <c r="B689" s="17" t="s">
        <v>745</v>
      </c>
      <c r="C689" s="269" t="s">
        <v>3</v>
      </c>
      <c r="D689" s="269" t="s">
        <v>91</v>
      </c>
      <c r="E689" s="217" t="s">
        <v>746</v>
      </c>
      <c r="F689" s="189"/>
      <c r="G689" s="189"/>
    </row>
    <row r="690" spans="1:7" s="174" customFormat="1" ht="12.75" hidden="1">
      <c r="A690" s="272" t="s">
        <v>740</v>
      </c>
      <c r="B690" s="236" t="s">
        <v>747</v>
      </c>
      <c r="C690" s="236"/>
      <c r="D690" s="275"/>
      <c r="E690" s="217" t="s">
        <v>748</v>
      </c>
      <c r="F690" s="276">
        <v>0</v>
      </c>
      <c r="G690" s="276"/>
    </row>
    <row r="691" spans="1:7" s="174" customFormat="1" ht="12.75" hidden="1">
      <c r="A691" s="272" t="s">
        <v>740</v>
      </c>
      <c r="B691" s="236" t="s">
        <v>749</v>
      </c>
      <c r="C691" s="269" t="s">
        <v>3</v>
      </c>
      <c r="D691" s="269" t="s">
        <v>91</v>
      </c>
      <c r="E691" s="217" t="s">
        <v>750</v>
      </c>
      <c r="F691" s="276"/>
      <c r="G691" s="276"/>
    </row>
    <row r="692" spans="1:7" s="174" customFormat="1" ht="12.75" hidden="1">
      <c r="A692" s="272" t="s">
        <v>751</v>
      </c>
      <c r="B692" s="17" t="s">
        <v>752</v>
      </c>
      <c r="C692" s="269" t="s">
        <v>3</v>
      </c>
      <c r="D692" s="269">
        <v>2012</v>
      </c>
      <c r="E692" s="217" t="s">
        <v>744</v>
      </c>
      <c r="F692" s="276">
        <v>0</v>
      </c>
      <c r="G692" s="276"/>
    </row>
    <row r="693" spans="1:7" s="174" customFormat="1" ht="12.75" hidden="1">
      <c r="A693" s="272" t="s">
        <v>740</v>
      </c>
      <c r="B693" s="236" t="s">
        <v>753</v>
      </c>
      <c r="C693" s="269" t="s">
        <v>3</v>
      </c>
      <c r="D693" s="269" t="s">
        <v>93</v>
      </c>
      <c r="E693" s="217" t="s">
        <v>754</v>
      </c>
      <c r="F693" s="276"/>
      <c r="G693" s="276"/>
    </row>
    <row r="694" spans="1:7" s="174" customFormat="1" ht="12.75" hidden="1">
      <c r="A694" s="272" t="s">
        <v>740</v>
      </c>
      <c r="B694" s="17" t="s">
        <v>755</v>
      </c>
      <c r="C694" s="269" t="s">
        <v>96</v>
      </c>
      <c r="D694" s="269" t="s">
        <v>94</v>
      </c>
      <c r="E694" s="217" t="s">
        <v>744</v>
      </c>
      <c r="F694" s="276">
        <v>0</v>
      </c>
      <c r="G694" s="276"/>
    </row>
    <row r="695" spans="1:7" s="174" customFormat="1" ht="12.75" hidden="1">
      <c r="A695" s="272" t="s">
        <v>740</v>
      </c>
      <c r="B695" s="236" t="s">
        <v>756</v>
      </c>
      <c r="C695" s="269"/>
      <c r="D695" s="275"/>
      <c r="E695" s="217" t="s">
        <v>757</v>
      </c>
      <c r="F695" s="276">
        <v>0</v>
      </c>
      <c r="G695" s="276"/>
    </row>
    <row r="696" spans="1:7" s="174" customFormat="1" ht="12.75" hidden="1">
      <c r="A696" s="272" t="s">
        <v>740</v>
      </c>
      <c r="B696" s="116" t="s">
        <v>758</v>
      </c>
      <c r="C696" s="236"/>
      <c r="D696" s="275"/>
      <c r="E696" s="217" t="s">
        <v>759</v>
      </c>
      <c r="F696" s="276">
        <v>0</v>
      </c>
      <c r="G696" s="276"/>
    </row>
    <row r="697" spans="1:7" s="174" customFormat="1" ht="12.75" hidden="1">
      <c r="A697" s="272" t="s">
        <v>740</v>
      </c>
      <c r="B697" s="236" t="s">
        <v>760</v>
      </c>
      <c r="C697" s="236">
        <v>1</v>
      </c>
      <c r="D697" s="269" t="s">
        <v>94</v>
      </c>
      <c r="E697" s="217" t="s">
        <v>761</v>
      </c>
      <c r="F697" s="276">
        <v>0</v>
      </c>
      <c r="G697" s="276"/>
    </row>
    <row r="698" spans="1:7" s="174" customFormat="1" ht="12.75" hidden="1">
      <c r="A698" s="272" t="s">
        <v>740</v>
      </c>
      <c r="B698" s="236" t="s">
        <v>762</v>
      </c>
      <c r="C698" s="269" t="s">
        <v>96</v>
      </c>
      <c r="D698" s="269" t="s">
        <v>93</v>
      </c>
      <c r="E698" s="217" t="s">
        <v>744</v>
      </c>
      <c r="F698" s="276">
        <v>0</v>
      </c>
      <c r="G698" s="276"/>
    </row>
    <row r="699" spans="1:7" s="174" customFormat="1" ht="12.75" hidden="1">
      <c r="A699" s="272" t="s">
        <v>740</v>
      </c>
      <c r="B699" s="17" t="s">
        <v>763</v>
      </c>
      <c r="C699" s="269" t="s">
        <v>3</v>
      </c>
      <c r="D699" s="269" t="s">
        <v>93</v>
      </c>
      <c r="E699" s="269" t="s">
        <v>744</v>
      </c>
      <c r="F699" s="276">
        <v>0</v>
      </c>
      <c r="G699" s="276"/>
    </row>
    <row r="700" spans="1:7" s="174" customFormat="1" ht="12.75" hidden="1">
      <c r="A700" s="272" t="s">
        <v>740</v>
      </c>
      <c r="B700" s="269" t="s">
        <v>764</v>
      </c>
      <c r="C700" s="269" t="s">
        <v>96</v>
      </c>
      <c r="D700" s="269" t="s">
        <v>93</v>
      </c>
      <c r="E700" s="269" t="s">
        <v>326</v>
      </c>
      <c r="F700" s="276">
        <v>0</v>
      </c>
      <c r="G700" s="276"/>
    </row>
    <row r="701" spans="1:7" s="174" customFormat="1" ht="12.75" hidden="1">
      <c r="A701" s="272" t="s">
        <v>740</v>
      </c>
      <c r="B701" s="11" t="s">
        <v>765</v>
      </c>
      <c r="C701" s="269">
        <v>1</v>
      </c>
      <c r="D701" s="269" t="s">
        <v>95</v>
      </c>
      <c r="E701" s="217" t="s">
        <v>766</v>
      </c>
      <c r="F701" s="276">
        <v>0</v>
      </c>
      <c r="G701" s="276"/>
    </row>
    <row r="702" spans="1:7" s="174" customFormat="1" ht="12.75" hidden="1">
      <c r="A702" s="272" t="s">
        <v>740</v>
      </c>
      <c r="B702" s="236" t="s">
        <v>767</v>
      </c>
      <c r="C702" s="269" t="s">
        <v>3</v>
      </c>
      <c r="D702" s="269" t="s">
        <v>95</v>
      </c>
      <c r="E702" s="217" t="s">
        <v>768</v>
      </c>
      <c r="F702" s="276"/>
      <c r="G702" s="276"/>
    </row>
    <row r="703" spans="1:7" s="174" customFormat="1" ht="12.75" hidden="1">
      <c r="A703" s="272" t="s">
        <v>740</v>
      </c>
      <c r="B703" s="236" t="s">
        <v>769</v>
      </c>
      <c r="C703" s="269"/>
      <c r="D703" s="269"/>
      <c r="E703" s="217" t="s">
        <v>744</v>
      </c>
      <c r="F703" s="276">
        <v>0</v>
      </c>
      <c r="G703" s="276"/>
    </row>
    <row r="704" spans="1:7" s="174" customFormat="1" ht="12.75" hidden="1">
      <c r="A704" s="272" t="s">
        <v>740</v>
      </c>
      <c r="B704" s="236" t="s">
        <v>770</v>
      </c>
      <c r="C704" s="279"/>
      <c r="D704" s="280"/>
      <c r="E704" s="217" t="s">
        <v>326</v>
      </c>
      <c r="F704" s="276">
        <v>0</v>
      </c>
      <c r="G704" s="276"/>
    </row>
    <row r="705" spans="1:7" s="174" customFormat="1" ht="12.75" hidden="1">
      <c r="A705" s="272" t="s">
        <v>740</v>
      </c>
      <c r="B705" s="11" t="s">
        <v>771</v>
      </c>
      <c r="C705" s="269">
        <v>1</v>
      </c>
      <c r="D705" s="269" t="s">
        <v>91</v>
      </c>
      <c r="E705" s="217" t="s">
        <v>772</v>
      </c>
      <c r="F705" s="276">
        <v>0</v>
      </c>
      <c r="G705" s="276"/>
    </row>
    <row r="706" spans="1:7" s="174" customFormat="1" ht="12.75" hidden="1">
      <c r="A706" s="272" t="s">
        <v>740</v>
      </c>
      <c r="B706" s="236" t="s">
        <v>773</v>
      </c>
      <c r="C706" s="236">
        <v>1</v>
      </c>
      <c r="D706" s="269">
        <v>2012</v>
      </c>
      <c r="E706" s="217" t="s">
        <v>75</v>
      </c>
      <c r="F706" s="276">
        <v>0</v>
      </c>
      <c r="G706" s="276"/>
    </row>
    <row r="707" spans="1:7" s="174" customFormat="1" ht="12.75" hidden="1">
      <c r="A707" s="272" t="s">
        <v>740</v>
      </c>
      <c r="B707" s="236" t="s">
        <v>774</v>
      </c>
      <c r="C707" s="269" t="s">
        <v>3</v>
      </c>
      <c r="D707" s="269">
        <v>2012</v>
      </c>
      <c r="E707" s="217" t="s">
        <v>775</v>
      </c>
      <c r="F707" s="276">
        <v>0</v>
      </c>
      <c r="G707" s="276"/>
    </row>
    <row r="708" spans="1:7" s="174" customFormat="1" ht="12.75" hidden="1">
      <c r="A708" s="272" t="s">
        <v>740</v>
      </c>
      <c r="B708" s="236" t="s">
        <v>776</v>
      </c>
      <c r="C708" s="269" t="s">
        <v>3</v>
      </c>
      <c r="D708" s="269">
        <v>2012</v>
      </c>
      <c r="E708" s="217" t="s">
        <v>777</v>
      </c>
      <c r="F708" s="276">
        <v>0</v>
      </c>
      <c r="G708" s="276"/>
    </row>
    <row r="709" spans="1:7" s="174" customFormat="1" ht="12.75" hidden="1">
      <c r="A709" s="272" t="s">
        <v>740</v>
      </c>
      <c r="B709" s="236" t="s">
        <v>778</v>
      </c>
      <c r="C709" s="269" t="s">
        <v>96</v>
      </c>
      <c r="D709" s="269">
        <v>2015</v>
      </c>
      <c r="E709" s="217" t="s">
        <v>779</v>
      </c>
      <c r="F709" s="276">
        <v>0</v>
      </c>
      <c r="G709" s="276"/>
    </row>
    <row r="710" spans="1:7" s="173" customFormat="1" ht="15" hidden="1" customHeight="1">
      <c r="A710" s="114" t="s">
        <v>780</v>
      </c>
      <c r="B710" s="144" t="s">
        <v>781</v>
      </c>
      <c r="C710" s="144">
        <v>1</v>
      </c>
      <c r="D710" s="115" t="s">
        <v>91</v>
      </c>
      <c r="E710" s="144" t="s">
        <v>782</v>
      </c>
      <c r="F710" s="173">
        <v>0</v>
      </c>
    </row>
    <row r="711" spans="1:7" s="173" customFormat="1" ht="15" hidden="1" customHeight="1">
      <c r="A711" s="114" t="s">
        <v>780</v>
      </c>
      <c r="B711" s="13" t="s">
        <v>783</v>
      </c>
      <c r="C711" s="76">
        <v>1</v>
      </c>
      <c r="D711" s="115" t="s">
        <v>91</v>
      </c>
      <c r="E711" s="76" t="s">
        <v>784</v>
      </c>
    </row>
    <row r="712" spans="1:7" s="173" customFormat="1" ht="15" hidden="1" customHeight="1">
      <c r="A712" s="114" t="s">
        <v>780</v>
      </c>
      <c r="B712" s="76" t="s">
        <v>785</v>
      </c>
      <c r="C712" s="107">
        <v>1</v>
      </c>
      <c r="D712" s="107">
        <v>2014</v>
      </c>
      <c r="E712" s="107" t="s">
        <v>786</v>
      </c>
    </row>
    <row r="713" spans="1:7" s="173" customFormat="1" ht="15" hidden="1" customHeight="1">
      <c r="A713" s="114" t="s">
        <v>780</v>
      </c>
      <c r="B713" s="145"/>
      <c r="C713" s="145"/>
      <c r="D713" s="145"/>
      <c r="E713" s="145"/>
    </row>
    <row r="714" spans="1:7" s="173" customFormat="1" ht="15" hidden="1" customHeight="1">
      <c r="A714" s="114" t="s">
        <v>780</v>
      </c>
      <c r="B714" s="76" t="s">
        <v>787</v>
      </c>
      <c r="C714" s="76">
        <v>1</v>
      </c>
      <c r="D714" s="107">
        <v>2014</v>
      </c>
      <c r="E714" s="107" t="s">
        <v>786</v>
      </c>
    </row>
    <row r="715" spans="1:7" s="173" customFormat="1" ht="15" hidden="1" customHeight="1">
      <c r="A715" s="278"/>
      <c r="B715" s="76"/>
      <c r="C715" s="76"/>
      <c r="D715" s="107"/>
      <c r="E715" s="76"/>
    </row>
    <row r="716" spans="1:7" s="173" customFormat="1" ht="15" hidden="1" customHeight="1">
      <c r="A716" s="278"/>
      <c r="B716" s="76"/>
      <c r="C716" s="145"/>
      <c r="D716" s="76"/>
      <c r="E716" s="76"/>
    </row>
    <row r="717" spans="1:7" s="173" customFormat="1" ht="15" hidden="1" customHeight="1">
      <c r="A717" s="278"/>
      <c r="B717" s="76"/>
      <c r="C717" s="76"/>
      <c r="D717" s="76"/>
      <c r="E717" s="76"/>
    </row>
    <row r="718" spans="1:7" s="173" customFormat="1" ht="15" hidden="1" customHeight="1">
      <c r="A718" s="278"/>
      <c r="B718" s="76"/>
      <c r="C718" s="131"/>
      <c r="D718" s="131"/>
      <c r="E718" s="131"/>
    </row>
    <row r="719" spans="1:7" s="173" customFormat="1" ht="15" hidden="1" customHeight="1">
      <c r="A719" s="260"/>
      <c r="B719" s="76"/>
      <c r="C719" s="76"/>
      <c r="D719" s="107"/>
      <c r="E719" s="76"/>
    </row>
    <row r="720" spans="1:7" s="173" customFormat="1" ht="15" hidden="1" customHeight="1">
      <c r="A720" s="260"/>
      <c r="B720" s="76"/>
      <c r="C720" s="76"/>
      <c r="D720" s="107"/>
      <c r="E720" s="76"/>
    </row>
    <row r="721" spans="1:5" s="173" customFormat="1" ht="15" hidden="1" customHeight="1">
      <c r="A721" s="260"/>
      <c r="B721" s="76"/>
      <c r="C721" s="76"/>
      <c r="D721" s="107"/>
      <c r="E721" s="76"/>
    </row>
    <row r="722" spans="1:5" s="173" customFormat="1" ht="15" hidden="1" customHeight="1">
      <c r="A722" s="260"/>
      <c r="B722" s="76"/>
      <c r="C722" s="76"/>
      <c r="D722" s="107"/>
      <c r="E722" s="76"/>
    </row>
    <row r="723" spans="1:5" s="173" customFormat="1" ht="15" hidden="1" customHeight="1">
      <c r="A723" s="260"/>
      <c r="B723" s="76"/>
      <c r="C723" s="76"/>
      <c r="D723" s="107"/>
      <c r="E723" s="76"/>
    </row>
    <row r="724" spans="1:5" s="173" customFormat="1" ht="15" hidden="1" customHeight="1">
      <c r="A724" s="277"/>
      <c r="B724" s="128"/>
      <c r="C724" s="128"/>
      <c r="D724" s="148"/>
      <c r="E724" s="128"/>
    </row>
    <row r="725" spans="1:5" s="173" customFormat="1" ht="15" hidden="1" customHeight="1">
      <c r="A725" s="184" t="s">
        <v>780</v>
      </c>
      <c r="B725" s="128" t="s">
        <v>788</v>
      </c>
      <c r="C725" s="128">
        <v>1</v>
      </c>
      <c r="D725" s="148">
        <v>2010</v>
      </c>
      <c r="E725" s="128" t="s">
        <v>789</v>
      </c>
    </row>
    <row r="726" spans="1:5" s="173" customFormat="1" ht="15" hidden="1" customHeight="1">
      <c r="A726" s="114" t="s">
        <v>780</v>
      </c>
      <c r="B726" s="76" t="s">
        <v>790</v>
      </c>
      <c r="C726" s="76"/>
      <c r="D726" s="76"/>
      <c r="E726" s="107" t="s">
        <v>786</v>
      </c>
    </row>
    <row r="727" spans="1:5" s="173" customFormat="1" ht="15" hidden="1" customHeight="1">
      <c r="A727" s="114" t="s">
        <v>780</v>
      </c>
      <c r="B727" s="76" t="s">
        <v>791</v>
      </c>
      <c r="C727" s="76"/>
      <c r="D727" s="76"/>
      <c r="E727" s="107" t="s">
        <v>792</v>
      </c>
    </row>
    <row r="728" spans="1:5" s="233" customFormat="1" ht="15" hidden="1" customHeight="1">
      <c r="A728" s="265" t="s">
        <v>793</v>
      </c>
      <c r="B728" s="76" t="s">
        <v>794</v>
      </c>
      <c r="C728" s="76">
        <v>0</v>
      </c>
      <c r="D728" s="76"/>
      <c r="E728" s="76"/>
    </row>
    <row r="729" spans="1:5" s="233" customFormat="1" ht="15" hidden="1" customHeight="1">
      <c r="A729" s="265" t="s">
        <v>793</v>
      </c>
      <c r="B729" s="76" t="s">
        <v>795</v>
      </c>
      <c r="C729" s="76">
        <v>1</v>
      </c>
      <c r="D729" s="76">
        <v>2010</v>
      </c>
      <c r="E729" s="76"/>
    </row>
    <row r="730" spans="1:5" s="233" customFormat="1" ht="15" hidden="1" customHeight="1">
      <c r="A730" s="265" t="s">
        <v>793</v>
      </c>
      <c r="B730" s="76" t="s">
        <v>796</v>
      </c>
      <c r="C730" s="76">
        <v>1</v>
      </c>
      <c r="D730" s="76">
        <v>2010</v>
      </c>
      <c r="E730" s="76"/>
    </row>
    <row r="731" spans="1:5" s="233" customFormat="1" ht="15" hidden="1" customHeight="1">
      <c r="A731" s="265" t="s">
        <v>793</v>
      </c>
      <c r="B731" s="76" t="s">
        <v>797</v>
      </c>
      <c r="C731" s="76">
        <v>1</v>
      </c>
      <c r="D731" s="76">
        <v>2015</v>
      </c>
      <c r="E731" s="76"/>
    </row>
    <row r="732" spans="1:5" s="233" customFormat="1" ht="15" hidden="1" customHeight="1">
      <c r="A732" s="265" t="s">
        <v>793</v>
      </c>
      <c r="B732" s="76" t="s">
        <v>798</v>
      </c>
      <c r="C732" s="76">
        <v>1</v>
      </c>
      <c r="D732" s="76">
        <v>2012</v>
      </c>
      <c r="E732" s="76"/>
    </row>
    <row r="733" spans="1:5" s="233" customFormat="1" ht="15" hidden="1" customHeight="1">
      <c r="A733" s="265" t="s">
        <v>793</v>
      </c>
      <c r="B733" s="76" t="s">
        <v>799</v>
      </c>
      <c r="C733" s="76">
        <v>0</v>
      </c>
      <c r="D733" s="76"/>
      <c r="E733" s="76"/>
    </row>
    <row r="734" spans="1:5" s="233" customFormat="1" ht="15" hidden="1" customHeight="1">
      <c r="A734" s="265" t="s">
        <v>793</v>
      </c>
      <c r="B734" s="76" t="s">
        <v>800</v>
      </c>
      <c r="C734" s="76">
        <v>1</v>
      </c>
      <c r="D734" s="76">
        <v>2014</v>
      </c>
      <c r="E734" s="76"/>
    </row>
    <row r="735" spans="1:5" s="233" customFormat="1" ht="15" hidden="1" customHeight="1">
      <c r="A735" s="265" t="s">
        <v>793</v>
      </c>
      <c r="B735" s="76" t="s">
        <v>801</v>
      </c>
      <c r="C735" s="76">
        <v>0</v>
      </c>
      <c r="D735" s="76"/>
      <c r="E735" s="76"/>
    </row>
    <row r="736" spans="1:5" s="233" customFormat="1" ht="15" hidden="1" customHeight="1">
      <c r="A736" s="265" t="s">
        <v>793</v>
      </c>
      <c r="B736" s="76" t="s">
        <v>802</v>
      </c>
      <c r="C736" s="76">
        <v>1</v>
      </c>
      <c r="D736" s="76">
        <v>2013</v>
      </c>
      <c r="E736" s="76"/>
    </row>
    <row r="737" spans="1:5" s="233" customFormat="1" ht="15" hidden="1" customHeight="1">
      <c r="A737" s="265" t="s">
        <v>793</v>
      </c>
      <c r="B737" s="76" t="s">
        <v>803</v>
      </c>
      <c r="C737" s="76">
        <v>1</v>
      </c>
      <c r="D737" s="76">
        <v>2010</v>
      </c>
      <c r="E737" s="76"/>
    </row>
    <row r="738" spans="1:5" s="233" customFormat="1" ht="15" hidden="1" customHeight="1">
      <c r="A738" s="265" t="s">
        <v>793</v>
      </c>
      <c r="B738" s="76" t="s">
        <v>804</v>
      </c>
      <c r="C738" s="76"/>
      <c r="D738" s="76"/>
      <c r="E738" s="76"/>
    </row>
    <row r="739" spans="1:5" s="233" customFormat="1" ht="15" hidden="1" customHeight="1">
      <c r="A739" s="265" t="s">
        <v>793</v>
      </c>
      <c r="B739" s="76" t="s">
        <v>805</v>
      </c>
      <c r="C739" s="76">
        <v>1</v>
      </c>
      <c r="D739" s="76">
        <v>2013</v>
      </c>
      <c r="E739" s="76"/>
    </row>
    <row r="740" spans="1:5" s="233" customFormat="1" ht="15" hidden="1" customHeight="1">
      <c r="A740" s="265" t="s">
        <v>793</v>
      </c>
      <c r="B740" s="76" t="s">
        <v>806</v>
      </c>
      <c r="C740" s="76">
        <v>1</v>
      </c>
      <c r="D740" s="76">
        <v>2013</v>
      </c>
      <c r="E740" s="76"/>
    </row>
    <row r="741" spans="1:5" s="233" customFormat="1" ht="15" hidden="1" customHeight="1">
      <c r="A741" s="265" t="s">
        <v>793</v>
      </c>
      <c r="B741" s="76" t="s">
        <v>807</v>
      </c>
      <c r="C741" s="76">
        <v>1</v>
      </c>
      <c r="D741" s="76">
        <v>2010</v>
      </c>
      <c r="E741" s="76"/>
    </row>
    <row r="742" spans="1:5" s="233" customFormat="1" ht="15" hidden="1" customHeight="1">
      <c r="A742" s="265" t="s">
        <v>793</v>
      </c>
      <c r="B742" s="76" t="s">
        <v>808</v>
      </c>
      <c r="C742" s="76">
        <v>1</v>
      </c>
      <c r="D742" s="76">
        <v>2010</v>
      </c>
      <c r="E742" s="76"/>
    </row>
    <row r="743" spans="1:5" s="233" customFormat="1" ht="15" hidden="1" customHeight="1">
      <c r="A743" s="265" t="s">
        <v>793</v>
      </c>
      <c r="B743" s="76" t="s">
        <v>809</v>
      </c>
      <c r="C743" s="76">
        <v>0</v>
      </c>
      <c r="D743" s="76"/>
      <c r="E743" s="76"/>
    </row>
    <row r="744" spans="1:5" s="233" customFormat="1" ht="15" hidden="1" customHeight="1">
      <c r="A744" s="265" t="s">
        <v>793</v>
      </c>
      <c r="B744" s="76" t="s">
        <v>810</v>
      </c>
      <c r="C744" s="76">
        <v>1</v>
      </c>
      <c r="D744" s="76">
        <v>2015</v>
      </c>
      <c r="E744" s="76"/>
    </row>
    <row r="745" spans="1:5" s="233" customFormat="1" ht="15" hidden="1" customHeight="1">
      <c r="A745" s="265" t="s">
        <v>793</v>
      </c>
      <c r="B745" s="76" t="s">
        <v>811</v>
      </c>
      <c r="C745" s="76">
        <v>1</v>
      </c>
      <c r="D745" s="76">
        <v>2010</v>
      </c>
      <c r="E745" s="76"/>
    </row>
    <row r="746" spans="1:5" s="233" customFormat="1" ht="15" hidden="1" customHeight="1">
      <c r="A746" s="265" t="s">
        <v>793</v>
      </c>
      <c r="B746" s="76" t="s">
        <v>812</v>
      </c>
      <c r="C746" s="76">
        <v>2</v>
      </c>
      <c r="D746" s="76">
        <v>2010</v>
      </c>
      <c r="E746" s="76"/>
    </row>
    <row r="747" spans="1:5" s="233" customFormat="1" ht="15" hidden="1" customHeight="1">
      <c r="A747" s="265" t="s">
        <v>793</v>
      </c>
      <c r="B747" s="76" t="s">
        <v>813</v>
      </c>
      <c r="C747" s="76">
        <v>1</v>
      </c>
      <c r="D747" s="76">
        <v>2010</v>
      </c>
      <c r="E747" s="76"/>
    </row>
    <row r="748" spans="1:5" s="73" customFormat="1" ht="15" hidden="1" customHeight="1">
      <c r="A748" s="203" t="s">
        <v>814</v>
      </c>
      <c r="B748" s="131" t="s">
        <v>815</v>
      </c>
      <c r="C748" s="76" t="s">
        <v>816</v>
      </c>
      <c r="D748" s="76">
        <v>2015</v>
      </c>
      <c r="E748" s="76"/>
    </row>
    <row r="749" spans="1:5" s="73" customFormat="1" ht="15" hidden="1" customHeight="1">
      <c r="A749" s="203" t="s">
        <v>814</v>
      </c>
      <c r="B749" s="144" t="s">
        <v>817</v>
      </c>
      <c r="C749" s="144">
        <v>1</v>
      </c>
      <c r="D749" s="115" t="s">
        <v>91</v>
      </c>
      <c r="E749" s="109"/>
    </row>
    <row r="750" spans="1:5" s="73" customFormat="1" ht="15" hidden="1" customHeight="1">
      <c r="A750" s="281" t="s">
        <v>814</v>
      </c>
      <c r="B750" s="76" t="s">
        <v>818</v>
      </c>
      <c r="C750" s="107">
        <v>1</v>
      </c>
      <c r="D750" s="107">
        <v>2012</v>
      </c>
      <c r="E750" s="107"/>
    </row>
    <row r="751" spans="1:5" s="73" customFormat="1" ht="15" hidden="1" customHeight="1">
      <c r="A751" s="264"/>
      <c r="B751" s="143"/>
      <c r="C751" s="143"/>
      <c r="D751" s="143"/>
      <c r="E751" s="143"/>
    </row>
    <row r="752" spans="1:5" s="73" customFormat="1" ht="15" hidden="1" customHeight="1">
      <c r="A752" s="263" t="s">
        <v>814</v>
      </c>
      <c r="B752" s="76" t="s">
        <v>819</v>
      </c>
      <c r="C752" s="76">
        <v>1</v>
      </c>
      <c r="D752" s="115" t="s">
        <v>92</v>
      </c>
      <c r="E752" s="76"/>
    </row>
    <row r="753" spans="1:6" s="174" customFormat="1" ht="15" hidden="1" customHeight="1">
      <c r="A753" s="120" t="s">
        <v>820</v>
      </c>
      <c r="B753" s="121" t="s">
        <v>821</v>
      </c>
      <c r="C753" s="121">
        <v>1</v>
      </c>
      <c r="D753" s="115" t="s">
        <v>91</v>
      </c>
      <c r="E753" s="121" t="s">
        <v>181</v>
      </c>
      <c r="F753" s="173"/>
    </row>
    <row r="754" spans="1:6" s="174" customFormat="1" ht="15" hidden="1" customHeight="1">
      <c r="A754" s="120" t="s">
        <v>820</v>
      </c>
      <c r="B754" s="121" t="s">
        <v>822</v>
      </c>
      <c r="C754" s="121"/>
      <c r="D754" s="115"/>
      <c r="E754" s="121" t="s">
        <v>181</v>
      </c>
      <c r="F754" s="173"/>
    </row>
    <row r="755" spans="1:6" s="174" customFormat="1" ht="15" hidden="1" customHeight="1">
      <c r="A755" s="120" t="s">
        <v>820</v>
      </c>
      <c r="B755" s="121" t="s">
        <v>823</v>
      </c>
      <c r="C755" s="121">
        <v>1</v>
      </c>
      <c r="D755" s="115" t="s">
        <v>94</v>
      </c>
      <c r="E755" s="121" t="s">
        <v>181</v>
      </c>
      <c r="F755" s="173"/>
    </row>
    <row r="756" spans="1:6" s="174" customFormat="1" ht="15" hidden="1" customHeight="1">
      <c r="A756" s="120" t="s">
        <v>820</v>
      </c>
      <c r="B756" s="121" t="s">
        <v>824</v>
      </c>
      <c r="C756" s="121"/>
      <c r="D756" s="115"/>
      <c r="E756" s="121" t="s">
        <v>181</v>
      </c>
      <c r="F756" s="173"/>
    </row>
    <row r="757" spans="1:6" s="174" customFormat="1" ht="15" hidden="1" customHeight="1">
      <c r="A757" s="120" t="s">
        <v>820</v>
      </c>
      <c r="B757" s="121" t="s">
        <v>825</v>
      </c>
      <c r="C757" s="121">
        <v>1</v>
      </c>
      <c r="D757" s="115" t="s">
        <v>94</v>
      </c>
      <c r="E757" s="121" t="s">
        <v>181</v>
      </c>
      <c r="F757" s="173"/>
    </row>
    <row r="758" spans="1:6" s="174" customFormat="1" ht="15" hidden="1" customHeight="1">
      <c r="A758" s="120" t="s">
        <v>820</v>
      </c>
      <c r="B758" s="121" t="s">
        <v>826</v>
      </c>
      <c r="C758" s="121">
        <v>1</v>
      </c>
      <c r="D758" s="115" t="s">
        <v>92</v>
      </c>
      <c r="E758" s="121" t="s">
        <v>181</v>
      </c>
      <c r="F758" s="173"/>
    </row>
    <row r="759" spans="1:6" s="174" customFormat="1" ht="15" hidden="1" customHeight="1">
      <c r="A759" s="120" t="s">
        <v>820</v>
      </c>
      <c r="B759" s="121" t="s">
        <v>827</v>
      </c>
      <c r="C759" s="121"/>
      <c r="D759" s="115" t="s">
        <v>92</v>
      </c>
      <c r="E759" s="121" t="s">
        <v>181</v>
      </c>
      <c r="F759" s="173"/>
    </row>
    <row r="760" spans="1:6" s="174" customFormat="1" ht="15" hidden="1" customHeight="1">
      <c r="A760" s="120" t="s">
        <v>820</v>
      </c>
      <c r="B760" s="121" t="s">
        <v>828</v>
      </c>
      <c r="C760" s="121">
        <v>1</v>
      </c>
      <c r="D760" s="115" t="s">
        <v>94</v>
      </c>
      <c r="E760" s="121" t="s">
        <v>181</v>
      </c>
      <c r="F760" s="173"/>
    </row>
    <row r="761" spans="1:6" s="174" customFormat="1" ht="15" hidden="1" customHeight="1">
      <c r="A761" s="120" t="s">
        <v>820</v>
      </c>
      <c r="B761" s="121" t="s">
        <v>829</v>
      </c>
      <c r="C761" s="121">
        <v>2</v>
      </c>
      <c r="D761" s="115" t="s">
        <v>95</v>
      </c>
      <c r="E761" s="121" t="s">
        <v>181</v>
      </c>
      <c r="F761" s="173"/>
    </row>
    <row r="762" spans="1:6" s="174" customFormat="1" ht="15" hidden="1" customHeight="1">
      <c r="A762" s="120" t="s">
        <v>820</v>
      </c>
      <c r="B762" s="121" t="s">
        <v>830</v>
      </c>
      <c r="C762" s="121">
        <v>1</v>
      </c>
      <c r="D762" s="115" t="s">
        <v>91</v>
      </c>
      <c r="E762" s="121" t="s">
        <v>181</v>
      </c>
      <c r="F762" s="173"/>
    </row>
    <row r="763" spans="1:6" s="174" customFormat="1" ht="15" hidden="1" customHeight="1">
      <c r="A763" s="120" t="s">
        <v>831</v>
      </c>
      <c r="B763" s="121" t="s">
        <v>832</v>
      </c>
      <c r="C763" s="121"/>
      <c r="D763" s="115"/>
      <c r="E763" s="121" t="s">
        <v>833</v>
      </c>
      <c r="F763" s="173"/>
    </row>
    <row r="764" spans="1:6" s="174" customFormat="1" ht="15" hidden="1" customHeight="1">
      <c r="A764" s="120" t="s">
        <v>820</v>
      </c>
      <c r="B764" s="121" t="s">
        <v>834</v>
      </c>
      <c r="C764" s="121">
        <v>1</v>
      </c>
      <c r="D764" s="115" t="s">
        <v>91</v>
      </c>
      <c r="E764" s="121" t="s">
        <v>181</v>
      </c>
      <c r="F764" s="173"/>
    </row>
    <row r="765" spans="1:6" s="174" customFormat="1" ht="15" hidden="1" customHeight="1">
      <c r="A765" s="120" t="s">
        <v>820</v>
      </c>
      <c r="B765" s="121" t="s">
        <v>835</v>
      </c>
      <c r="C765" s="121">
        <v>1</v>
      </c>
      <c r="D765" s="115" t="s">
        <v>91</v>
      </c>
      <c r="E765" s="121" t="s">
        <v>181</v>
      </c>
      <c r="F765" s="173"/>
    </row>
    <row r="766" spans="1:6" s="174" customFormat="1" ht="15" hidden="1" customHeight="1">
      <c r="A766" s="120" t="s">
        <v>820</v>
      </c>
      <c r="B766" s="121" t="s">
        <v>836</v>
      </c>
      <c r="C766" s="121">
        <v>1</v>
      </c>
      <c r="D766" s="115" t="s">
        <v>92</v>
      </c>
      <c r="E766" s="121" t="s">
        <v>181</v>
      </c>
      <c r="F766" s="173"/>
    </row>
    <row r="767" spans="1:6" s="174" customFormat="1" ht="15" hidden="1" customHeight="1">
      <c r="A767" s="120" t="s">
        <v>820</v>
      </c>
      <c r="B767" s="121" t="s">
        <v>837</v>
      </c>
      <c r="C767" s="121">
        <v>1</v>
      </c>
      <c r="D767" s="115" t="s">
        <v>92</v>
      </c>
      <c r="E767" s="121" t="s">
        <v>181</v>
      </c>
      <c r="F767" s="173"/>
    </row>
    <row r="768" spans="1:6" s="174" customFormat="1" ht="15" hidden="1" customHeight="1">
      <c r="A768" s="120" t="s">
        <v>820</v>
      </c>
      <c r="B768" s="121" t="s">
        <v>838</v>
      </c>
      <c r="C768" s="121"/>
      <c r="D768" s="24"/>
      <c r="E768" s="121" t="s">
        <v>181</v>
      </c>
      <c r="F768" s="173"/>
    </row>
    <row r="769" spans="1:6" s="174" customFormat="1" ht="15" hidden="1" customHeight="1">
      <c r="A769" s="120" t="s">
        <v>820</v>
      </c>
      <c r="B769" s="121" t="s">
        <v>839</v>
      </c>
      <c r="C769" s="121">
        <v>1</v>
      </c>
      <c r="D769" s="115" t="s">
        <v>91</v>
      </c>
      <c r="E769" s="121" t="s">
        <v>181</v>
      </c>
      <c r="F769" s="173"/>
    </row>
    <row r="770" spans="1:6" s="174" customFormat="1" ht="15" hidden="1" customHeight="1">
      <c r="A770" s="120" t="s">
        <v>820</v>
      </c>
      <c r="B770" s="121" t="s">
        <v>840</v>
      </c>
      <c r="C770" s="121">
        <v>1</v>
      </c>
      <c r="D770" s="115" t="s">
        <v>92</v>
      </c>
      <c r="E770" s="121" t="s">
        <v>833</v>
      </c>
      <c r="F770" s="173"/>
    </row>
    <row r="771" spans="1:6" s="174" customFormat="1" ht="15" hidden="1" customHeight="1">
      <c r="A771" s="120" t="s">
        <v>820</v>
      </c>
      <c r="B771" s="121" t="s">
        <v>841</v>
      </c>
      <c r="C771" s="121">
        <v>2</v>
      </c>
      <c r="D771" s="24">
        <v>2010</v>
      </c>
      <c r="E771" s="121" t="s">
        <v>181</v>
      </c>
      <c r="F771" s="173"/>
    </row>
    <row r="772" spans="1:6" s="174" customFormat="1" ht="15" hidden="1" customHeight="1">
      <c r="A772" s="120" t="s">
        <v>820</v>
      </c>
      <c r="B772" s="121" t="s">
        <v>842</v>
      </c>
      <c r="C772" s="121">
        <v>1</v>
      </c>
      <c r="D772" s="115" t="s">
        <v>94</v>
      </c>
      <c r="E772" s="121" t="s">
        <v>181</v>
      </c>
      <c r="F772" s="173"/>
    </row>
    <row r="773" spans="1:6" s="174" customFormat="1" ht="15" hidden="1" customHeight="1">
      <c r="A773" s="120" t="s">
        <v>820</v>
      </c>
      <c r="B773" s="121" t="s">
        <v>843</v>
      </c>
      <c r="C773" s="121">
        <v>1</v>
      </c>
      <c r="D773" s="115" t="s">
        <v>92</v>
      </c>
      <c r="E773" s="121" t="s">
        <v>181</v>
      </c>
      <c r="F773" s="173"/>
    </row>
    <row r="774" spans="1:6" s="174" customFormat="1" ht="15" hidden="1" customHeight="1">
      <c r="A774" s="120" t="s">
        <v>820</v>
      </c>
      <c r="B774" s="121" t="s">
        <v>844</v>
      </c>
      <c r="C774" s="121"/>
      <c r="D774" s="24"/>
      <c r="E774" s="121" t="s">
        <v>181</v>
      </c>
      <c r="F774" s="173"/>
    </row>
    <row r="775" spans="1:6" s="174" customFormat="1" ht="15" hidden="1" customHeight="1">
      <c r="A775" s="120" t="s">
        <v>820</v>
      </c>
      <c r="B775" s="121" t="s">
        <v>846</v>
      </c>
      <c r="C775" s="121">
        <v>1</v>
      </c>
      <c r="D775" s="24">
        <v>2010</v>
      </c>
      <c r="E775" s="121" t="s">
        <v>181</v>
      </c>
      <c r="F775" s="173"/>
    </row>
    <row r="776" spans="1:6" s="174" customFormat="1" ht="15" hidden="1" customHeight="1">
      <c r="A776" s="127" t="s">
        <v>820</v>
      </c>
      <c r="B776" s="121" t="s">
        <v>847</v>
      </c>
      <c r="C776" s="121">
        <v>1</v>
      </c>
      <c r="D776" s="115" t="s">
        <v>91</v>
      </c>
      <c r="E776" s="121" t="s">
        <v>181</v>
      </c>
      <c r="F776" s="173"/>
    </row>
    <row r="777" spans="1:6" s="174" customFormat="1" ht="15" hidden="1" customHeight="1">
      <c r="A777" s="272" t="s">
        <v>848</v>
      </c>
      <c r="B777" s="121" t="s">
        <v>849</v>
      </c>
      <c r="C777" s="121">
        <v>1</v>
      </c>
      <c r="D777" s="269" t="s">
        <v>94</v>
      </c>
      <c r="E777" s="121"/>
      <c r="F777" s="173"/>
    </row>
    <row r="778" spans="1:6" s="174" customFormat="1" ht="15" hidden="1" customHeight="1">
      <c r="A778" s="272" t="s">
        <v>848</v>
      </c>
      <c r="B778" s="283" t="s">
        <v>850</v>
      </c>
      <c r="C778" s="283" t="s">
        <v>578</v>
      </c>
      <c r="D778" s="269"/>
      <c r="E778" s="283"/>
      <c r="F778" s="173"/>
    </row>
    <row r="779" spans="1:6" s="174" customFormat="1" ht="15" hidden="1" customHeight="1">
      <c r="A779" s="272" t="s">
        <v>848</v>
      </c>
      <c r="B779" s="231" t="s">
        <v>851</v>
      </c>
      <c r="C779" s="236">
        <v>1</v>
      </c>
      <c r="D779" s="269" t="s">
        <v>91</v>
      </c>
      <c r="E779" s="271"/>
      <c r="F779" s="173"/>
    </row>
    <row r="780" spans="1:6" s="174" customFormat="1" ht="15" hidden="1" customHeight="1">
      <c r="A780" s="272" t="s">
        <v>848</v>
      </c>
      <c r="B780" s="271" t="s">
        <v>852</v>
      </c>
      <c r="C780" s="268">
        <v>1</v>
      </c>
      <c r="D780" s="268">
        <v>2015</v>
      </c>
      <c r="E780" s="268"/>
      <c r="F780" s="173"/>
    </row>
    <row r="781" spans="1:6" s="174" customFormat="1" ht="15" hidden="1" customHeight="1">
      <c r="A781" s="287"/>
      <c r="B781" s="285"/>
      <c r="C781" s="285"/>
      <c r="D781" s="285"/>
      <c r="E781" s="285"/>
      <c r="F781" s="173"/>
    </row>
    <row r="782" spans="1:6" s="174" customFormat="1" ht="15" hidden="1" customHeight="1">
      <c r="A782" s="287"/>
      <c r="B782" s="271"/>
      <c r="C782" s="271"/>
      <c r="D782" s="268"/>
      <c r="E782" s="271"/>
      <c r="F782" s="173"/>
    </row>
    <row r="783" spans="1:6" s="174" customFormat="1" ht="15" hidden="1" customHeight="1">
      <c r="A783" s="287"/>
      <c r="B783" s="271"/>
      <c r="C783" s="285"/>
      <c r="D783" s="271"/>
      <c r="E783" s="271"/>
      <c r="F783" s="173"/>
    </row>
    <row r="784" spans="1:6" s="174" customFormat="1" ht="15" hidden="1" customHeight="1">
      <c r="A784" s="287"/>
      <c r="B784" s="271"/>
      <c r="C784" s="271"/>
      <c r="D784" s="271"/>
      <c r="E784" s="271"/>
      <c r="F784" s="173"/>
    </row>
    <row r="785" spans="1:6" s="174" customFormat="1" ht="15" hidden="1" customHeight="1">
      <c r="A785" s="287"/>
      <c r="B785" s="271"/>
      <c r="C785" s="270"/>
      <c r="D785" s="270"/>
      <c r="E785" s="270"/>
      <c r="F785" s="173"/>
    </row>
    <row r="786" spans="1:6" s="174" customFormat="1" ht="15" hidden="1" customHeight="1">
      <c r="A786" s="286"/>
      <c r="B786" s="271"/>
      <c r="C786" s="271"/>
      <c r="D786" s="268"/>
      <c r="E786" s="271"/>
      <c r="F786" s="173"/>
    </row>
    <row r="787" spans="1:6" s="174" customFormat="1" ht="15" hidden="1" customHeight="1">
      <c r="A787" s="286"/>
      <c r="B787" s="271"/>
      <c r="C787" s="271"/>
      <c r="D787" s="268"/>
      <c r="E787" s="271"/>
      <c r="F787" s="173"/>
    </row>
    <row r="788" spans="1:6" s="174" customFormat="1" ht="15" hidden="1" customHeight="1">
      <c r="A788" s="286"/>
      <c r="B788" s="271"/>
      <c r="C788" s="271"/>
      <c r="D788" s="268"/>
      <c r="E788" s="271"/>
      <c r="F788" s="173"/>
    </row>
    <row r="789" spans="1:6" s="174" customFormat="1" ht="15" hidden="1" customHeight="1">
      <c r="A789" s="286"/>
      <c r="B789" s="271"/>
      <c r="C789" s="271"/>
      <c r="D789" s="268"/>
      <c r="E789" s="271"/>
      <c r="F789" s="173"/>
    </row>
    <row r="790" spans="1:6" s="174" customFormat="1" ht="15" hidden="1" customHeight="1">
      <c r="A790" s="286"/>
      <c r="B790" s="271"/>
      <c r="C790" s="271"/>
      <c r="D790" s="268"/>
      <c r="E790" s="271"/>
      <c r="F790" s="173"/>
    </row>
    <row r="791" spans="1:6" s="174" customFormat="1" ht="15" hidden="1" customHeight="1">
      <c r="A791" s="286"/>
      <c r="B791" s="271"/>
      <c r="C791" s="271"/>
      <c r="D791" s="268"/>
      <c r="E791" s="271"/>
      <c r="F791" s="173"/>
    </row>
    <row r="792" spans="1:6" s="174" customFormat="1" ht="15" hidden="1" customHeight="1">
      <c r="A792" s="272" t="s">
        <v>848</v>
      </c>
      <c r="B792" s="271" t="s">
        <v>853</v>
      </c>
      <c r="C792" s="271">
        <v>1</v>
      </c>
      <c r="D792" s="268">
        <v>2014</v>
      </c>
      <c r="E792" s="271"/>
      <c r="F792" s="173"/>
    </row>
    <row r="793" spans="1:6" s="174" customFormat="1" ht="15" hidden="1" customHeight="1">
      <c r="A793" s="272" t="s">
        <v>848</v>
      </c>
      <c r="B793" s="271" t="s">
        <v>854</v>
      </c>
      <c r="C793" s="271">
        <v>1</v>
      </c>
      <c r="D793" s="268">
        <v>2014</v>
      </c>
      <c r="E793" s="271"/>
      <c r="F793" s="173"/>
    </row>
    <row r="794" spans="1:6" s="174" customFormat="1" ht="15" hidden="1" customHeight="1">
      <c r="A794" s="237"/>
      <c r="B794" s="214"/>
      <c r="C794" s="214"/>
      <c r="D794" s="214"/>
      <c r="E794" s="214"/>
      <c r="F794" s="173"/>
    </row>
    <row r="795" spans="1:6" s="174" customFormat="1" ht="15" hidden="1" customHeight="1">
      <c r="A795" s="291"/>
      <c r="B795" s="271"/>
      <c r="C795" s="271"/>
      <c r="D795" s="271"/>
      <c r="E795" s="285"/>
      <c r="F795" s="173"/>
    </row>
    <row r="796" spans="1:6" s="174" customFormat="1" ht="15" hidden="1" customHeight="1">
      <c r="A796" s="291"/>
      <c r="B796" s="271"/>
      <c r="C796" s="271"/>
      <c r="D796" s="271"/>
      <c r="E796" s="285"/>
      <c r="F796" s="173"/>
    </row>
    <row r="797" spans="1:6" s="174" customFormat="1" ht="15" hidden="1" customHeight="1">
      <c r="A797" s="291"/>
      <c r="B797" s="271"/>
      <c r="C797" s="271"/>
      <c r="D797" s="271"/>
      <c r="E797" s="285"/>
      <c r="F797" s="173"/>
    </row>
    <row r="798" spans="1:6" s="174" customFormat="1" ht="15" hidden="1" customHeight="1">
      <c r="A798" s="291"/>
      <c r="B798" s="271"/>
      <c r="C798" s="271"/>
      <c r="D798" s="271"/>
      <c r="E798" s="285"/>
      <c r="F798" s="173"/>
    </row>
    <row r="799" spans="1:6" s="174" customFormat="1" ht="15" hidden="1" customHeight="1">
      <c r="A799" s="291"/>
      <c r="B799" s="271"/>
      <c r="C799" s="271"/>
      <c r="D799" s="271"/>
      <c r="E799" s="285"/>
      <c r="F799" s="173"/>
    </row>
    <row r="800" spans="1:6" s="174" customFormat="1" ht="15" hidden="1" customHeight="1">
      <c r="A800" s="291"/>
      <c r="B800" s="271"/>
      <c r="C800" s="271"/>
      <c r="D800" s="271"/>
      <c r="E800" s="285"/>
      <c r="F800" s="173"/>
    </row>
    <row r="801" spans="1:6" s="174" customFormat="1" ht="15" hidden="1" customHeight="1">
      <c r="A801" s="291"/>
      <c r="B801" s="271"/>
      <c r="C801" s="271"/>
      <c r="D801" s="271"/>
      <c r="E801" s="285"/>
      <c r="F801" s="173"/>
    </row>
    <row r="802" spans="1:6" s="174" customFormat="1" ht="15" hidden="1" customHeight="1">
      <c r="A802" s="291"/>
      <c r="B802" s="271"/>
      <c r="C802" s="271"/>
      <c r="D802" s="271"/>
      <c r="E802" s="285"/>
      <c r="F802" s="173"/>
    </row>
    <row r="803" spans="1:6" s="174" customFormat="1" ht="15" hidden="1" customHeight="1">
      <c r="A803" s="291"/>
      <c r="B803" s="271"/>
      <c r="C803" s="271"/>
      <c r="D803" s="271"/>
      <c r="E803" s="285"/>
      <c r="F803" s="173"/>
    </row>
    <row r="804" spans="1:6" s="174" customFormat="1" ht="15" hidden="1" customHeight="1">
      <c r="A804" s="291"/>
      <c r="B804" s="271"/>
      <c r="C804" s="271"/>
      <c r="D804" s="271"/>
      <c r="E804" s="285"/>
      <c r="F804" s="173"/>
    </row>
    <row r="805" spans="1:6" s="174" customFormat="1" ht="15" hidden="1" customHeight="1">
      <c r="A805" s="291"/>
      <c r="B805" s="271"/>
      <c r="C805" s="271"/>
      <c r="D805" s="271"/>
      <c r="E805" s="285"/>
      <c r="F805" s="173"/>
    </row>
    <row r="806" spans="1:6" s="174" customFormat="1" ht="15" hidden="1" customHeight="1">
      <c r="A806" s="291"/>
      <c r="B806" s="271"/>
      <c r="C806" s="271"/>
      <c r="D806" s="271"/>
      <c r="E806" s="285"/>
      <c r="F806" s="173"/>
    </row>
    <row r="807" spans="1:6" s="174" customFormat="1" ht="15" hidden="1" customHeight="1">
      <c r="A807" s="291"/>
      <c r="B807" s="271"/>
      <c r="C807" s="271"/>
      <c r="D807" s="271"/>
      <c r="E807" s="285"/>
      <c r="F807" s="173"/>
    </row>
    <row r="808" spans="1:6" s="174" customFormat="1" ht="15" hidden="1" customHeight="1">
      <c r="A808" s="291"/>
      <c r="B808" s="271"/>
      <c r="C808" s="271"/>
      <c r="D808" s="271"/>
      <c r="E808" s="285"/>
      <c r="F808" s="173"/>
    </row>
    <row r="809" spans="1:6" s="174" customFormat="1" ht="15" hidden="1" customHeight="1">
      <c r="A809" s="291"/>
      <c r="B809" s="271"/>
      <c r="C809" s="271"/>
      <c r="D809" s="271"/>
      <c r="E809" s="285"/>
      <c r="F809" s="173"/>
    </row>
    <row r="810" spans="1:6" s="174" customFormat="1" ht="15" hidden="1" customHeight="1">
      <c r="A810" s="291"/>
      <c r="B810" s="271"/>
      <c r="C810" s="271"/>
      <c r="D810" s="271"/>
      <c r="E810" s="285"/>
      <c r="F810" s="173"/>
    </row>
    <row r="811" spans="1:6" s="174" customFormat="1" ht="15" hidden="1" customHeight="1">
      <c r="A811" s="291"/>
      <c r="B811" s="271"/>
      <c r="C811" s="271"/>
      <c r="D811" s="271"/>
      <c r="E811" s="285"/>
      <c r="F811" s="173"/>
    </row>
    <row r="812" spans="1:6" s="174" customFormat="1" ht="15" hidden="1" customHeight="1">
      <c r="A812" s="291"/>
      <c r="B812" s="271"/>
      <c r="C812" s="271"/>
      <c r="D812" s="271"/>
      <c r="E812" s="285"/>
      <c r="F812" s="173"/>
    </row>
    <row r="813" spans="1:6" s="174" customFormat="1" ht="15" hidden="1" customHeight="1">
      <c r="A813" s="291"/>
      <c r="B813" s="271"/>
      <c r="C813" s="271"/>
      <c r="D813" s="271"/>
      <c r="E813" s="285"/>
      <c r="F813" s="173"/>
    </row>
    <row r="814" spans="1:6" s="174" customFormat="1" ht="15" hidden="1" customHeight="1">
      <c r="A814" s="291"/>
      <c r="B814" s="271"/>
      <c r="C814" s="271"/>
      <c r="D814" s="271"/>
      <c r="E814" s="285"/>
      <c r="F814" s="173"/>
    </row>
    <row r="815" spans="1:6" s="174" customFormat="1" ht="15" hidden="1" customHeight="1">
      <c r="A815" s="291"/>
      <c r="B815" s="271"/>
      <c r="C815" s="271"/>
      <c r="D815" s="271"/>
      <c r="E815" s="285"/>
      <c r="F815" s="173"/>
    </row>
    <row r="816" spans="1:6" s="174" customFormat="1" ht="15" hidden="1" customHeight="1">
      <c r="A816" s="291"/>
      <c r="B816" s="271"/>
      <c r="C816" s="271"/>
      <c r="D816" s="271"/>
      <c r="E816" s="285"/>
      <c r="F816" s="173"/>
    </row>
    <row r="817" spans="1:7" s="174" customFormat="1" ht="15" hidden="1" customHeight="1">
      <c r="A817" s="291"/>
      <c r="B817" s="271"/>
      <c r="C817" s="271"/>
      <c r="D817" s="271"/>
      <c r="E817" s="285"/>
      <c r="F817" s="173"/>
    </row>
    <row r="818" spans="1:7" s="174" customFormat="1" ht="15" hidden="1" customHeight="1">
      <c r="A818" s="291"/>
      <c r="B818" s="271"/>
      <c r="C818" s="271"/>
      <c r="D818" s="271"/>
      <c r="E818" s="285"/>
      <c r="F818" s="173"/>
    </row>
    <row r="819" spans="1:7" s="174" customFormat="1" ht="15" hidden="1" customHeight="1">
      <c r="A819" s="291"/>
      <c r="B819" s="271"/>
      <c r="C819" s="271"/>
      <c r="D819" s="271"/>
      <c r="E819" s="285"/>
      <c r="F819" s="173"/>
    </row>
    <row r="820" spans="1:7" s="174" customFormat="1" ht="15" hidden="1" customHeight="1">
      <c r="A820" s="272" t="s">
        <v>848</v>
      </c>
      <c r="B820" s="271" t="s">
        <v>855</v>
      </c>
      <c r="C820" s="270" t="s">
        <v>578</v>
      </c>
      <c r="D820" s="268" t="s">
        <v>856</v>
      </c>
      <c r="E820" s="271"/>
      <c r="F820" s="146"/>
      <c r="G820" s="288"/>
    </row>
    <row r="821" spans="1:7" s="1" customFormat="1" ht="15" hidden="1" customHeight="1">
      <c r="A821" s="203" t="s">
        <v>869</v>
      </c>
      <c r="B821" s="144" t="s">
        <v>857</v>
      </c>
      <c r="C821" s="144">
        <v>1</v>
      </c>
      <c r="D821" s="115" t="s">
        <v>93</v>
      </c>
      <c r="E821" s="109"/>
      <c r="F821" s="289"/>
      <c r="G821" s="126"/>
    </row>
    <row r="822" spans="1:7" s="1" customFormat="1" ht="15" hidden="1" customHeight="1">
      <c r="A822" s="203" t="s">
        <v>869</v>
      </c>
      <c r="B822" s="76" t="s">
        <v>858</v>
      </c>
      <c r="C822" s="58"/>
      <c r="D822" s="257"/>
      <c r="E822" s="58"/>
      <c r="F822" s="6"/>
      <c r="G822" s="126"/>
    </row>
    <row r="823" spans="1:7" s="1" customFormat="1" ht="15" hidden="1" customHeight="1">
      <c r="A823" s="203" t="s">
        <v>869</v>
      </c>
      <c r="B823" s="76" t="s">
        <v>859</v>
      </c>
      <c r="C823" s="144">
        <v>1</v>
      </c>
      <c r="D823" s="107">
        <v>2011</v>
      </c>
      <c r="E823" s="107"/>
      <c r="F823" s="6"/>
      <c r="G823" s="126"/>
    </row>
    <row r="824" spans="1:7" s="1" customFormat="1" ht="15" hidden="1" customHeight="1">
      <c r="A824" s="203" t="s">
        <v>869</v>
      </c>
      <c r="B824" s="143"/>
      <c r="C824" s="143"/>
      <c r="D824" s="143"/>
      <c r="E824" s="143"/>
      <c r="F824" s="126"/>
      <c r="G824" s="126"/>
    </row>
    <row r="825" spans="1:7" s="1" customFormat="1" ht="15" hidden="1" customHeight="1">
      <c r="A825" s="203" t="s">
        <v>869</v>
      </c>
      <c r="B825" s="136" t="s">
        <v>860</v>
      </c>
      <c r="C825" s="144">
        <v>1</v>
      </c>
      <c r="D825" s="143">
        <v>2010</v>
      </c>
      <c r="E825" s="143"/>
      <c r="F825" s="126"/>
      <c r="G825" s="126"/>
    </row>
    <row r="826" spans="1:7" s="1" customFormat="1" ht="15" hidden="1" customHeight="1">
      <c r="A826" s="203" t="s">
        <v>869</v>
      </c>
      <c r="B826" s="136" t="s">
        <v>861</v>
      </c>
      <c r="C826" s="144">
        <v>1</v>
      </c>
      <c r="D826" s="143">
        <v>2014</v>
      </c>
      <c r="E826" s="143"/>
      <c r="F826" s="126"/>
      <c r="G826" s="126"/>
    </row>
    <row r="827" spans="1:7" s="1" customFormat="1" ht="15" hidden="1" customHeight="1">
      <c r="A827" s="203" t="s">
        <v>869</v>
      </c>
      <c r="B827" s="136" t="s">
        <v>862</v>
      </c>
      <c r="C827" s="143"/>
      <c r="D827" s="143"/>
      <c r="E827" s="143"/>
      <c r="F827" s="126"/>
      <c r="G827" s="126"/>
    </row>
    <row r="828" spans="1:7" s="1" customFormat="1" ht="15" hidden="1" customHeight="1">
      <c r="A828" s="203" t="s">
        <v>869</v>
      </c>
      <c r="B828" s="136" t="s">
        <v>863</v>
      </c>
      <c r="C828" s="144">
        <v>1</v>
      </c>
      <c r="D828" s="143">
        <v>2013</v>
      </c>
      <c r="E828" s="143"/>
      <c r="F828" s="126"/>
      <c r="G828" s="126"/>
    </row>
    <row r="829" spans="1:7" s="1" customFormat="1" ht="15" hidden="1" customHeight="1">
      <c r="A829" s="203" t="s">
        <v>869</v>
      </c>
      <c r="B829" s="136" t="s">
        <v>864</v>
      </c>
      <c r="C829" s="144">
        <v>1</v>
      </c>
      <c r="D829" s="143">
        <v>2014</v>
      </c>
      <c r="E829" s="143"/>
      <c r="F829" s="126"/>
      <c r="G829" s="126"/>
    </row>
    <row r="830" spans="1:7" s="1" customFormat="1" ht="15" hidden="1" customHeight="1">
      <c r="A830" s="203" t="s">
        <v>869</v>
      </c>
      <c r="B830" s="136" t="s">
        <v>865</v>
      </c>
      <c r="C830" s="144">
        <v>1</v>
      </c>
      <c r="D830" s="143">
        <v>2014</v>
      </c>
      <c r="E830" s="143"/>
      <c r="F830" s="126"/>
      <c r="G830" s="126"/>
    </row>
    <row r="831" spans="1:7" s="1" customFormat="1" ht="15" hidden="1" customHeight="1">
      <c r="A831" s="203" t="s">
        <v>869</v>
      </c>
      <c r="B831" s="136" t="s">
        <v>870</v>
      </c>
      <c r="C831" s="144">
        <v>1</v>
      </c>
      <c r="D831" s="143">
        <v>2014</v>
      </c>
      <c r="E831" s="143"/>
      <c r="F831" s="126"/>
      <c r="G831" s="126"/>
    </row>
    <row r="832" spans="1:7" s="1" customFormat="1" ht="15" hidden="1" customHeight="1">
      <c r="A832" s="203" t="s">
        <v>869</v>
      </c>
      <c r="B832" s="136" t="s">
        <v>866</v>
      </c>
      <c r="C832" s="144">
        <v>1</v>
      </c>
      <c r="D832" s="143">
        <v>2010</v>
      </c>
      <c r="E832" s="143"/>
      <c r="F832" s="126"/>
      <c r="G832" s="126"/>
    </row>
    <row r="833" spans="1:7" s="1" customFormat="1" ht="15" hidden="1" customHeight="1">
      <c r="A833" s="203" t="s">
        <v>869</v>
      </c>
      <c r="B833" s="136" t="s">
        <v>867</v>
      </c>
      <c r="C833" s="144">
        <v>1</v>
      </c>
      <c r="D833" s="143">
        <v>2015</v>
      </c>
      <c r="E833" s="143"/>
      <c r="F833" s="126"/>
      <c r="G833" s="126"/>
    </row>
    <row r="834" spans="1:7" s="1" customFormat="1" ht="15" hidden="1" customHeight="1">
      <c r="A834" s="203" t="s">
        <v>869</v>
      </c>
      <c r="B834" s="76" t="s">
        <v>868</v>
      </c>
      <c r="C834" s="144">
        <v>1</v>
      </c>
      <c r="D834" s="107">
        <v>2010</v>
      </c>
      <c r="E834" s="76"/>
      <c r="F834" s="5"/>
      <c r="G834" s="126"/>
    </row>
    <row r="835" spans="1:7" s="73" customFormat="1" ht="15" hidden="1" customHeight="1">
      <c r="A835" s="203" t="s">
        <v>871</v>
      </c>
      <c r="B835" s="144" t="s">
        <v>872</v>
      </c>
      <c r="C835" s="144">
        <v>1</v>
      </c>
      <c r="D835" s="115" t="s">
        <v>873</v>
      </c>
      <c r="E835" s="144"/>
    </row>
    <row r="836" spans="1:7" s="73" customFormat="1" ht="15" hidden="1" customHeight="1">
      <c r="A836" s="203" t="s">
        <v>871</v>
      </c>
      <c r="B836" s="160" t="s">
        <v>874</v>
      </c>
      <c r="C836" s="160">
        <v>2</v>
      </c>
      <c r="D836" s="295" t="s">
        <v>875</v>
      </c>
      <c r="E836" s="154"/>
    </row>
    <row r="837" spans="1:7" s="73" customFormat="1" ht="15" hidden="1" customHeight="1">
      <c r="A837" s="203" t="s">
        <v>871</v>
      </c>
      <c r="B837" s="160" t="s">
        <v>876</v>
      </c>
      <c r="C837" s="160">
        <v>1</v>
      </c>
      <c r="D837" s="295" t="s">
        <v>877</v>
      </c>
      <c r="E837" s="154"/>
    </row>
    <row r="838" spans="1:7" s="73" customFormat="1" ht="15" hidden="1" customHeight="1">
      <c r="A838" s="203" t="s">
        <v>871</v>
      </c>
      <c r="B838" s="160" t="s">
        <v>878</v>
      </c>
      <c r="C838" s="160">
        <v>1</v>
      </c>
      <c r="D838" s="295" t="s">
        <v>879</v>
      </c>
      <c r="E838" s="154"/>
    </row>
    <row r="839" spans="1:7" s="73" customFormat="1" ht="15" hidden="1" customHeight="1">
      <c r="A839" s="203" t="s">
        <v>871</v>
      </c>
      <c r="B839" s="160" t="s">
        <v>880</v>
      </c>
      <c r="C839" s="160">
        <v>1</v>
      </c>
      <c r="D839" s="295" t="s">
        <v>881</v>
      </c>
      <c r="E839" s="154"/>
    </row>
    <row r="840" spans="1:7" s="73" customFormat="1" ht="15" hidden="1" customHeight="1">
      <c r="A840" s="203" t="s">
        <v>871</v>
      </c>
      <c r="B840" s="160" t="s">
        <v>882</v>
      </c>
      <c r="C840" s="160">
        <v>1</v>
      </c>
      <c r="D840" s="295" t="s">
        <v>873</v>
      </c>
      <c r="E840" s="154"/>
    </row>
    <row r="841" spans="1:7" s="73" customFormat="1" ht="15" hidden="1" customHeight="1">
      <c r="A841" s="203" t="s">
        <v>871</v>
      </c>
      <c r="B841" s="160" t="s">
        <v>895</v>
      </c>
      <c r="C841" s="160">
        <v>1</v>
      </c>
      <c r="D841" s="295" t="s">
        <v>881</v>
      </c>
      <c r="E841" s="154"/>
    </row>
    <row r="842" spans="1:7" s="73" customFormat="1" ht="15" hidden="1" customHeight="1">
      <c r="A842" s="203" t="s">
        <v>871</v>
      </c>
      <c r="B842" s="160" t="s">
        <v>883</v>
      </c>
      <c r="C842" s="160">
        <v>1</v>
      </c>
      <c r="D842" s="160" t="s">
        <v>885</v>
      </c>
      <c r="E842" s="154"/>
    </row>
    <row r="843" spans="1:7" s="73" customFormat="1" ht="15" hidden="1" customHeight="1">
      <c r="A843" s="203" t="s">
        <v>871</v>
      </c>
      <c r="B843" s="160" t="s">
        <v>884</v>
      </c>
      <c r="C843" s="160"/>
      <c r="D843" s="160"/>
      <c r="E843" s="154"/>
    </row>
    <row r="844" spans="1:7" s="73" customFormat="1" ht="15" hidden="1" customHeight="1">
      <c r="A844" s="203" t="s">
        <v>871</v>
      </c>
      <c r="B844" s="160" t="s">
        <v>886</v>
      </c>
      <c r="C844" s="160">
        <v>1</v>
      </c>
      <c r="D844" s="295" t="s">
        <v>881</v>
      </c>
      <c r="E844" s="154"/>
    </row>
    <row r="845" spans="1:7" s="73" customFormat="1" ht="15" hidden="1" customHeight="1">
      <c r="A845" s="203" t="s">
        <v>871</v>
      </c>
      <c r="B845" s="160" t="s">
        <v>887</v>
      </c>
      <c r="C845" s="160">
        <v>1</v>
      </c>
      <c r="D845" s="295" t="s">
        <v>873</v>
      </c>
      <c r="E845" s="154"/>
    </row>
    <row r="846" spans="1:7" s="73" customFormat="1" ht="15" hidden="1" customHeight="1">
      <c r="A846" s="203" t="s">
        <v>871</v>
      </c>
      <c r="B846" s="160" t="s">
        <v>888</v>
      </c>
      <c r="C846" s="160">
        <v>1</v>
      </c>
      <c r="D846" s="295" t="s">
        <v>873</v>
      </c>
      <c r="E846" s="154"/>
    </row>
    <row r="847" spans="1:7" s="73" customFormat="1" ht="15" hidden="1" customHeight="1">
      <c r="A847" s="203" t="s">
        <v>871</v>
      </c>
      <c r="B847" s="160" t="s">
        <v>889</v>
      </c>
      <c r="C847" s="160">
        <v>1</v>
      </c>
      <c r="D847" s="295" t="s">
        <v>881</v>
      </c>
      <c r="E847" s="154"/>
    </row>
    <row r="848" spans="1:7" s="73" customFormat="1" ht="15" hidden="1" customHeight="1">
      <c r="A848" s="203" t="s">
        <v>871</v>
      </c>
      <c r="B848" s="160" t="s">
        <v>890</v>
      </c>
      <c r="C848" s="160">
        <v>1</v>
      </c>
      <c r="D848" s="295" t="s">
        <v>881</v>
      </c>
      <c r="E848" s="154"/>
    </row>
    <row r="849" spans="1:5" s="73" customFormat="1" ht="15" hidden="1" customHeight="1">
      <c r="A849" s="203" t="s">
        <v>871</v>
      </c>
      <c r="B849" s="160" t="s">
        <v>892</v>
      </c>
      <c r="C849" s="160">
        <v>1</v>
      </c>
      <c r="D849" s="295" t="s">
        <v>893</v>
      </c>
      <c r="E849" s="154"/>
    </row>
    <row r="850" spans="1:5" s="73" customFormat="1" ht="15" hidden="1" customHeight="1">
      <c r="A850" s="203" t="s">
        <v>871</v>
      </c>
      <c r="B850" s="160" t="s">
        <v>891</v>
      </c>
      <c r="C850" s="160">
        <v>1</v>
      </c>
      <c r="D850" s="295" t="s">
        <v>881</v>
      </c>
      <c r="E850" s="154"/>
    </row>
    <row r="851" spans="1:5" s="73" customFormat="1" ht="15" hidden="1" customHeight="1">
      <c r="A851" s="203" t="s">
        <v>871</v>
      </c>
      <c r="B851" s="160" t="s">
        <v>894</v>
      </c>
      <c r="C851" s="160">
        <v>1</v>
      </c>
      <c r="D851" s="295" t="s">
        <v>896</v>
      </c>
      <c r="E851" s="154"/>
    </row>
    <row r="852" spans="1:5" s="73" customFormat="1" ht="15" hidden="1" customHeight="1">
      <c r="A852" s="203" t="s">
        <v>871</v>
      </c>
      <c r="B852" s="160" t="s">
        <v>901</v>
      </c>
      <c r="C852" s="160">
        <v>1</v>
      </c>
      <c r="D852" s="295" t="s">
        <v>898</v>
      </c>
      <c r="E852" s="154"/>
    </row>
    <row r="853" spans="1:5" s="73" customFormat="1" ht="15" hidden="1" customHeight="1">
      <c r="A853" s="203" t="s">
        <v>871</v>
      </c>
      <c r="B853" s="160" t="s">
        <v>899</v>
      </c>
      <c r="C853" s="160">
        <v>1</v>
      </c>
      <c r="D853" s="295" t="s">
        <v>900</v>
      </c>
      <c r="E853" s="154"/>
    </row>
    <row r="854" spans="1:5" s="73" customFormat="1" ht="15" hidden="1" customHeight="1">
      <c r="A854" s="203" t="s">
        <v>871</v>
      </c>
      <c r="B854" s="160" t="s">
        <v>897</v>
      </c>
      <c r="C854" s="160">
        <v>1</v>
      </c>
      <c r="D854" s="295" t="s">
        <v>902</v>
      </c>
      <c r="E854" s="154"/>
    </row>
    <row r="855" spans="1:5" s="73" customFormat="1" ht="15" hidden="1" customHeight="1">
      <c r="A855" s="203" t="s">
        <v>871</v>
      </c>
      <c r="B855" s="160" t="s">
        <v>903</v>
      </c>
      <c r="C855" s="160">
        <v>1</v>
      </c>
      <c r="D855" s="295" t="s">
        <v>881</v>
      </c>
      <c r="E855" s="154"/>
    </row>
    <row r="856" spans="1:5" s="73" customFormat="1" ht="15" hidden="1" customHeight="1">
      <c r="A856" s="203" t="s">
        <v>871</v>
      </c>
      <c r="B856" s="160" t="s">
        <v>904</v>
      </c>
      <c r="C856" s="160">
        <v>1</v>
      </c>
      <c r="D856" s="295" t="s">
        <v>881</v>
      </c>
      <c r="E856" s="154"/>
    </row>
    <row r="857" spans="1:5" s="73" customFormat="1" ht="15" hidden="1" customHeight="1">
      <c r="A857" s="203" t="s">
        <v>871</v>
      </c>
      <c r="B857" s="160" t="s">
        <v>905</v>
      </c>
      <c r="C857" s="160">
        <v>1</v>
      </c>
      <c r="D857" s="295" t="s">
        <v>881</v>
      </c>
      <c r="E857" s="154"/>
    </row>
    <row r="858" spans="1:5" s="73" customFormat="1" ht="15" hidden="1" customHeight="1">
      <c r="A858" s="203" t="s">
        <v>871</v>
      </c>
      <c r="B858" s="160" t="s">
        <v>906</v>
      </c>
      <c r="C858" s="160">
        <v>1</v>
      </c>
      <c r="D858" s="295" t="s">
        <v>893</v>
      </c>
      <c r="E858" s="154"/>
    </row>
    <row r="859" spans="1:5" s="73" customFormat="1" ht="15" hidden="1" customHeight="1">
      <c r="A859" s="203" t="s">
        <v>871</v>
      </c>
      <c r="B859" s="160" t="s">
        <v>907</v>
      </c>
      <c r="C859" s="160">
        <v>1</v>
      </c>
      <c r="D859" s="295" t="s">
        <v>908</v>
      </c>
      <c r="E859" s="154"/>
    </row>
    <row r="860" spans="1:5" s="73" customFormat="1" ht="15" hidden="1" customHeight="1">
      <c r="A860" s="203" t="s">
        <v>871</v>
      </c>
      <c r="B860" s="160" t="s">
        <v>909</v>
      </c>
      <c r="C860" s="160">
        <v>1</v>
      </c>
      <c r="D860" s="295" t="s">
        <v>910</v>
      </c>
      <c r="E860" s="154"/>
    </row>
    <row r="861" spans="1:5" s="73" customFormat="1" ht="15" hidden="1" customHeight="1">
      <c r="A861" s="203" t="s">
        <v>871</v>
      </c>
      <c r="B861" s="160" t="s">
        <v>911</v>
      </c>
      <c r="C861" s="160">
        <v>1</v>
      </c>
      <c r="D861" s="295" t="s">
        <v>912</v>
      </c>
      <c r="E861" s="154"/>
    </row>
    <row r="862" spans="1:5" s="73" customFormat="1" ht="15" hidden="1" customHeight="1">
      <c r="A862" s="203" t="s">
        <v>871</v>
      </c>
      <c r="B862" s="160" t="s">
        <v>913</v>
      </c>
      <c r="C862" s="160">
        <v>1</v>
      </c>
      <c r="D862" s="295" t="s">
        <v>914</v>
      </c>
      <c r="E862" s="154"/>
    </row>
    <row r="863" spans="1:5" s="297" customFormat="1" ht="15" hidden="1" customHeight="1">
      <c r="A863" s="272" t="s">
        <v>915</v>
      </c>
      <c r="B863" s="298" t="s">
        <v>916</v>
      </c>
      <c r="C863" s="298">
        <v>1</v>
      </c>
      <c r="D863" s="282" t="s">
        <v>91</v>
      </c>
      <c r="E863" s="298"/>
    </row>
    <row r="864" spans="1:5" s="297" customFormat="1" ht="15" hidden="1" customHeight="1">
      <c r="A864" s="272" t="s">
        <v>915</v>
      </c>
      <c r="B864" s="299" t="s">
        <v>917</v>
      </c>
      <c r="C864" s="283">
        <v>1</v>
      </c>
      <c r="D864" s="282" t="s">
        <v>91</v>
      </c>
      <c r="E864" s="283"/>
    </row>
    <row r="865" spans="1:6" s="297" customFormat="1" ht="15" hidden="1" customHeight="1">
      <c r="A865" s="272" t="s">
        <v>915</v>
      </c>
      <c r="B865" s="299" t="s">
        <v>918</v>
      </c>
      <c r="C865" s="284">
        <v>1</v>
      </c>
      <c r="D865" s="282" t="s">
        <v>91</v>
      </c>
      <c r="E865" s="284"/>
    </row>
    <row r="866" spans="1:6" s="297" customFormat="1" ht="15" hidden="1" customHeight="1">
      <c r="A866" s="272" t="s">
        <v>915</v>
      </c>
      <c r="B866" s="299" t="s">
        <v>919</v>
      </c>
      <c r="C866" s="283">
        <v>1</v>
      </c>
      <c r="D866" s="284">
        <v>2010</v>
      </c>
      <c r="E866" s="283"/>
    </row>
    <row r="867" spans="1:6" s="297" customFormat="1" ht="15" hidden="1" customHeight="1">
      <c r="A867" s="272" t="s">
        <v>915</v>
      </c>
      <c r="B867" s="299" t="s">
        <v>920</v>
      </c>
      <c r="C867" s="283"/>
      <c r="D867" s="284"/>
      <c r="E867" s="283"/>
    </row>
    <row r="868" spans="1:6" s="297" customFormat="1" ht="15" hidden="1" customHeight="1">
      <c r="A868" s="272" t="s">
        <v>915</v>
      </c>
      <c r="B868" s="299" t="s">
        <v>921</v>
      </c>
      <c r="C868" s="299">
        <v>1</v>
      </c>
      <c r="D868" s="299">
        <v>2015</v>
      </c>
      <c r="E868" s="299"/>
    </row>
    <row r="869" spans="1:6" s="297" customFormat="1" ht="15" hidden="1" customHeight="1">
      <c r="A869" s="272" t="s">
        <v>915</v>
      </c>
      <c r="B869" s="299" t="s">
        <v>922</v>
      </c>
      <c r="C869" s="299">
        <v>1</v>
      </c>
      <c r="D869" s="299">
        <v>2013</v>
      </c>
      <c r="E869" s="299"/>
    </row>
    <row r="870" spans="1:6" s="297" customFormat="1" ht="15" hidden="1" customHeight="1">
      <c r="A870" s="272" t="s">
        <v>915</v>
      </c>
      <c r="B870" s="299" t="s">
        <v>923</v>
      </c>
      <c r="C870" s="299">
        <v>0</v>
      </c>
      <c r="D870" s="299"/>
      <c r="E870" s="299"/>
    </row>
    <row r="871" spans="1:6" s="297" customFormat="1" ht="15" hidden="1" customHeight="1">
      <c r="A871" s="272" t="s">
        <v>915</v>
      </c>
      <c r="B871" s="300" t="s">
        <v>924</v>
      </c>
      <c r="C871" s="299">
        <v>1</v>
      </c>
      <c r="D871" s="299">
        <v>2012</v>
      </c>
      <c r="E871" s="299"/>
    </row>
    <row r="872" spans="1:6" s="297" customFormat="1" ht="15" hidden="1" customHeight="1">
      <c r="A872" s="272" t="s">
        <v>915</v>
      </c>
      <c r="B872" s="299" t="s">
        <v>925</v>
      </c>
      <c r="C872" s="299">
        <v>1</v>
      </c>
      <c r="D872" s="299">
        <v>2010</v>
      </c>
      <c r="E872" s="299"/>
    </row>
    <row r="873" spans="1:6" s="297" customFormat="1" ht="15" hidden="1" customHeight="1">
      <c r="A873" s="272" t="s">
        <v>915</v>
      </c>
      <c r="B873" s="299" t="s">
        <v>926</v>
      </c>
      <c r="C873" s="299">
        <v>1</v>
      </c>
      <c r="D873" s="299">
        <v>2010</v>
      </c>
      <c r="E873" s="299"/>
    </row>
    <row r="874" spans="1:6" s="297" customFormat="1" ht="15" hidden="1" customHeight="1">
      <c r="A874" s="272" t="s">
        <v>915</v>
      </c>
      <c r="B874" s="299" t="s">
        <v>927</v>
      </c>
      <c r="C874" s="299">
        <v>1</v>
      </c>
      <c r="D874" s="299">
        <v>2013</v>
      </c>
      <c r="E874" s="299"/>
    </row>
    <row r="875" spans="1:6" s="297" customFormat="1" ht="15" hidden="1" customHeight="1">
      <c r="A875" s="272" t="s">
        <v>915</v>
      </c>
      <c r="B875" s="299" t="s">
        <v>929</v>
      </c>
      <c r="C875" s="299">
        <v>1</v>
      </c>
      <c r="D875" s="299">
        <v>2010</v>
      </c>
      <c r="E875" s="299"/>
    </row>
    <row r="876" spans="1:6" s="297" customFormat="1" ht="15" hidden="1" customHeight="1">
      <c r="A876" s="272" t="s">
        <v>915</v>
      </c>
      <c r="B876" s="299" t="s">
        <v>928</v>
      </c>
      <c r="C876" s="299">
        <v>1</v>
      </c>
      <c r="D876" s="299">
        <v>2013</v>
      </c>
      <c r="E876" s="299"/>
    </row>
    <row r="877" spans="1:6" s="73" customFormat="1" ht="15" hidden="1" customHeight="1">
      <c r="A877" s="203" t="s">
        <v>930</v>
      </c>
      <c r="B877" s="121" t="s">
        <v>934</v>
      </c>
      <c r="C877" s="144">
        <v>1</v>
      </c>
      <c r="D877" s="115" t="s">
        <v>92</v>
      </c>
      <c r="E877" s="301"/>
      <c r="F877" s="73">
        <v>0</v>
      </c>
    </row>
    <row r="878" spans="1:6" s="73" customFormat="1" ht="15" hidden="1" customHeight="1">
      <c r="A878" s="263" t="s">
        <v>930</v>
      </c>
      <c r="B878" s="136" t="s">
        <v>940</v>
      </c>
      <c r="C878" s="121">
        <v>1</v>
      </c>
      <c r="D878" s="24"/>
      <c r="E878" s="121"/>
      <c r="F878" s="73">
        <v>0</v>
      </c>
    </row>
    <row r="879" spans="1:6" s="73" customFormat="1" ht="15" hidden="1" customHeight="1">
      <c r="A879" s="303" t="s">
        <v>930</v>
      </c>
      <c r="B879" s="121" t="s">
        <v>932</v>
      </c>
      <c r="C879" s="24">
        <v>1</v>
      </c>
      <c r="D879" s="24">
        <v>2010</v>
      </c>
      <c r="E879" s="24"/>
      <c r="F879" s="73">
        <v>0</v>
      </c>
    </row>
    <row r="880" spans="1:6" s="73" customFormat="1" ht="15" hidden="1" customHeight="1">
      <c r="A880" s="306"/>
      <c r="B880" s="305"/>
      <c r="C880" s="305"/>
      <c r="D880" s="305"/>
      <c r="E880" s="305"/>
    </row>
    <row r="881" spans="1:6" s="73" customFormat="1" ht="15" hidden="1" customHeight="1">
      <c r="A881" s="303" t="s">
        <v>930</v>
      </c>
      <c r="B881" s="136" t="s">
        <v>937</v>
      </c>
      <c r="C881" s="76">
        <v>1</v>
      </c>
      <c r="D881" s="24">
        <v>2013</v>
      </c>
      <c r="E881" s="121"/>
      <c r="F881" s="73">
        <v>0</v>
      </c>
    </row>
    <row r="882" spans="1:6" s="73" customFormat="1" ht="15" hidden="1" customHeight="1">
      <c r="A882" s="303"/>
      <c r="B882" s="121"/>
      <c r="C882" s="76"/>
      <c r="D882" s="24"/>
      <c r="E882" s="121"/>
    </row>
    <row r="883" spans="1:6" s="73" customFormat="1" ht="15" hidden="1" customHeight="1">
      <c r="A883" s="303"/>
      <c r="B883" s="121"/>
      <c r="C883" s="136"/>
      <c r="D883" s="121"/>
      <c r="E883" s="76"/>
    </row>
    <row r="884" spans="1:6" s="73" customFormat="1" ht="15" hidden="1" customHeight="1">
      <c r="A884" s="303"/>
      <c r="B884" s="121"/>
      <c r="C884" s="76"/>
      <c r="D884" s="121"/>
      <c r="E884" s="76"/>
    </row>
    <row r="885" spans="1:6" s="73" customFormat="1" ht="15" hidden="1" customHeight="1">
      <c r="A885" s="303"/>
      <c r="B885" s="121"/>
      <c r="C885" s="120"/>
      <c r="D885" s="120"/>
      <c r="E885" s="120"/>
    </row>
    <row r="886" spans="1:6" s="73" customFormat="1" ht="15" hidden="1" customHeight="1">
      <c r="A886" s="265"/>
      <c r="B886" s="76"/>
      <c r="C886" s="76"/>
      <c r="D886" s="107"/>
      <c r="E886" s="121"/>
    </row>
    <row r="887" spans="1:6" s="73" customFormat="1" ht="15" hidden="1" customHeight="1">
      <c r="A887" s="265"/>
      <c r="B887" s="76"/>
      <c r="C887" s="76"/>
      <c r="D887" s="107"/>
      <c r="E887" s="121"/>
    </row>
    <row r="888" spans="1:6" s="73" customFormat="1" ht="15" hidden="1" customHeight="1">
      <c r="A888" s="265"/>
      <c r="B888" s="76"/>
      <c r="C888" s="76"/>
      <c r="D888" s="107"/>
      <c r="E888" s="121"/>
    </row>
    <row r="889" spans="1:6" s="73" customFormat="1" ht="15" hidden="1" customHeight="1">
      <c r="A889" s="265"/>
      <c r="B889" s="76"/>
      <c r="C889" s="76"/>
      <c r="D889" s="107"/>
      <c r="E889" s="121"/>
    </row>
    <row r="890" spans="1:6" s="73" customFormat="1" ht="15" hidden="1" customHeight="1">
      <c r="A890" s="265"/>
      <c r="B890" s="76"/>
      <c r="C890" s="76"/>
      <c r="D890" s="107"/>
      <c r="E890" s="121"/>
    </row>
    <row r="891" spans="1:6" s="73" customFormat="1" ht="15" hidden="1" customHeight="1">
      <c r="A891" s="265"/>
      <c r="B891" s="76"/>
      <c r="C891" s="76"/>
      <c r="D891" s="107"/>
      <c r="E891" s="121"/>
    </row>
    <row r="892" spans="1:6" s="73" customFormat="1" ht="15" hidden="1" customHeight="1">
      <c r="A892" s="265" t="s">
        <v>935</v>
      </c>
      <c r="B892" s="121" t="s">
        <v>933</v>
      </c>
      <c r="C892" s="76">
        <v>1</v>
      </c>
      <c r="D892" s="302">
        <v>2006</v>
      </c>
      <c r="E892" s="121"/>
      <c r="F892" s="73">
        <v>0</v>
      </c>
    </row>
    <row r="893" spans="1:6" s="73" customFormat="1" ht="15" hidden="1" customHeight="1">
      <c r="A893" s="307"/>
      <c r="B893" s="307"/>
      <c r="C893" s="307"/>
      <c r="D893" s="307"/>
      <c r="E893" s="307"/>
    </row>
    <row r="894" spans="1:6" s="73" customFormat="1" ht="15" hidden="1" customHeight="1">
      <c r="A894" s="303" t="s">
        <v>935</v>
      </c>
      <c r="B894" s="69" t="s">
        <v>931</v>
      </c>
      <c r="C894" s="136">
        <v>1</v>
      </c>
      <c r="D894" s="136">
        <v>2012</v>
      </c>
      <c r="E894" s="136"/>
      <c r="F894" s="73">
        <v>0</v>
      </c>
    </row>
    <row r="895" spans="1:6" s="73" customFormat="1" ht="15" hidden="1" customHeight="1">
      <c r="A895" s="308"/>
      <c r="B895" s="308"/>
      <c r="C895" s="308"/>
      <c r="D895" s="308"/>
      <c r="E895" s="136"/>
    </row>
    <row r="896" spans="1:6" s="73" customFormat="1" ht="15" hidden="1" customHeight="1">
      <c r="A896" s="309"/>
      <c r="B896" s="309"/>
      <c r="C896" s="309"/>
      <c r="D896" s="309"/>
      <c r="E896" s="136"/>
    </row>
    <row r="897" spans="1:5" s="73" customFormat="1" ht="15" hidden="1" customHeight="1">
      <c r="A897" s="309"/>
      <c r="B897" s="309"/>
      <c r="C897" s="309"/>
      <c r="D897" s="309"/>
      <c r="E897" s="136"/>
    </row>
    <row r="898" spans="1:5" s="73" customFormat="1" ht="15" hidden="1" customHeight="1">
      <c r="A898" s="309"/>
      <c r="B898" s="309"/>
      <c r="C898" s="309"/>
      <c r="D898" s="309"/>
      <c r="E898" s="136"/>
    </row>
    <row r="899" spans="1:5" s="73" customFormat="1" ht="15" hidden="1" customHeight="1">
      <c r="A899" s="309"/>
      <c r="B899" s="309"/>
      <c r="C899" s="309"/>
      <c r="D899" s="309"/>
      <c r="E899" s="136"/>
    </row>
    <row r="900" spans="1:5" s="73" customFormat="1" ht="15" hidden="1" customHeight="1">
      <c r="A900" s="309"/>
      <c r="B900" s="309"/>
      <c r="C900" s="309"/>
      <c r="D900" s="309"/>
      <c r="E900" s="136"/>
    </row>
    <row r="901" spans="1:5" s="73" customFormat="1" ht="15" hidden="1" customHeight="1">
      <c r="A901" s="309"/>
      <c r="B901" s="309"/>
      <c r="C901" s="309"/>
      <c r="D901" s="309"/>
      <c r="E901" s="136"/>
    </row>
    <row r="902" spans="1:5" s="73" customFormat="1" ht="15" hidden="1" customHeight="1">
      <c r="A902" s="309"/>
      <c r="B902" s="309"/>
      <c r="C902" s="309"/>
      <c r="D902" s="309"/>
      <c r="E902" s="136"/>
    </row>
    <row r="903" spans="1:5" s="73" customFormat="1" ht="15" hidden="1" customHeight="1">
      <c r="A903" s="309"/>
      <c r="B903" s="309"/>
      <c r="C903" s="309"/>
      <c r="D903" s="309"/>
      <c r="E903" s="136"/>
    </row>
    <row r="904" spans="1:5" s="73" customFormat="1" ht="15" hidden="1" customHeight="1">
      <c r="A904" s="309"/>
      <c r="B904" s="309"/>
      <c r="C904" s="309"/>
      <c r="D904" s="309"/>
      <c r="E904" s="136"/>
    </row>
    <row r="905" spans="1:5" s="73" customFormat="1" ht="15" hidden="1" customHeight="1">
      <c r="A905" s="309"/>
      <c r="B905" s="309"/>
      <c r="C905" s="309"/>
      <c r="D905" s="309"/>
      <c r="E905" s="136"/>
    </row>
    <row r="906" spans="1:5" s="73" customFormat="1" ht="15" hidden="1" customHeight="1">
      <c r="A906" s="309"/>
      <c r="B906" s="309"/>
      <c r="C906" s="309"/>
      <c r="D906" s="309"/>
      <c r="E906" s="136"/>
    </row>
    <row r="907" spans="1:5" s="73" customFormat="1" ht="15" hidden="1" customHeight="1">
      <c r="A907" s="309"/>
      <c r="B907" s="309"/>
      <c r="C907" s="309"/>
      <c r="D907" s="309"/>
      <c r="E907" s="136"/>
    </row>
    <row r="908" spans="1:5" s="73" customFormat="1" ht="15" hidden="1" customHeight="1">
      <c r="A908" s="309"/>
      <c r="B908" s="309"/>
      <c r="C908" s="309"/>
      <c r="D908" s="309"/>
      <c r="E908" s="136"/>
    </row>
    <row r="909" spans="1:5" s="73" customFormat="1" ht="15" hidden="1" customHeight="1">
      <c r="A909" s="309"/>
      <c r="B909" s="309"/>
      <c r="C909" s="309"/>
      <c r="D909" s="309"/>
      <c r="E909" s="136"/>
    </row>
    <row r="910" spans="1:5" s="73" customFormat="1" ht="15" hidden="1" customHeight="1">
      <c r="A910" s="309"/>
      <c r="B910" s="309"/>
      <c r="C910" s="309"/>
      <c r="D910" s="309"/>
      <c r="E910" s="136"/>
    </row>
    <row r="911" spans="1:5" s="73" customFormat="1" ht="15" hidden="1" customHeight="1">
      <c r="A911" s="309"/>
      <c r="B911" s="309"/>
      <c r="C911" s="309"/>
      <c r="D911" s="309"/>
      <c r="E911" s="136"/>
    </row>
    <row r="912" spans="1:5" s="73" customFormat="1" ht="15" hidden="1" customHeight="1">
      <c r="A912" s="309"/>
      <c r="B912" s="309"/>
      <c r="C912" s="309"/>
      <c r="D912" s="309"/>
      <c r="E912" s="136"/>
    </row>
    <row r="913" spans="1:6" s="73" customFormat="1" ht="15" hidden="1" customHeight="1">
      <c r="A913" s="309"/>
      <c r="B913" s="309"/>
      <c r="C913" s="309"/>
      <c r="D913" s="309"/>
      <c r="E913" s="136"/>
    </row>
    <row r="914" spans="1:6" s="73" customFormat="1" ht="15" hidden="1" customHeight="1">
      <c r="A914" s="309"/>
      <c r="B914" s="309"/>
      <c r="C914" s="309"/>
      <c r="D914" s="309"/>
      <c r="E914" s="136"/>
    </row>
    <row r="915" spans="1:6" s="73" customFormat="1" ht="15" hidden="1" customHeight="1">
      <c r="A915" s="309"/>
      <c r="B915" s="309"/>
      <c r="C915" s="309"/>
      <c r="D915" s="309"/>
      <c r="E915" s="136"/>
    </row>
    <row r="916" spans="1:6" s="73" customFormat="1" ht="15" hidden="1" customHeight="1">
      <c r="A916" s="309"/>
      <c r="B916" s="309"/>
      <c r="C916" s="309"/>
      <c r="D916" s="309"/>
      <c r="E916" s="136"/>
    </row>
    <row r="917" spans="1:6" s="73" customFormat="1" ht="15" hidden="1" customHeight="1">
      <c r="A917" s="309"/>
      <c r="B917" s="309"/>
      <c r="C917" s="309"/>
      <c r="D917" s="309"/>
      <c r="E917" s="136"/>
    </row>
    <row r="918" spans="1:6" s="73" customFormat="1" ht="15" hidden="1" customHeight="1">
      <c r="A918" s="309"/>
      <c r="B918" s="309"/>
      <c r="C918" s="309"/>
      <c r="D918" s="309"/>
      <c r="E918" s="136"/>
    </row>
    <row r="919" spans="1:6" s="73" customFormat="1" ht="15" hidden="1" customHeight="1">
      <c r="A919" s="310"/>
      <c r="B919" s="310"/>
      <c r="C919" s="310"/>
      <c r="D919" s="310"/>
      <c r="E919" s="136"/>
    </row>
    <row r="920" spans="1:6" s="173" customFormat="1" ht="15" hidden="1" customHeight="1">
      <c r="A920" s="303" t="s">
        <v>935</v>
      </c>
      <c r="B920" s="136" t="s">
        <v>939</v>
      </c>
      <c r="C920" s="136">
        <v>1</v>
      </c>
      <c r="D920" s="136">
        <v>2012</v>
      </c>
      <c r="E920" s="136"/>
      <c r="F920" s="173">
        <v>0</v>
      </c>
    </row>
    <row r="921" spans="1:6" s="173" customFormat="1" ht="15" hidden="1" customHeight="1">
      <c r="A921" s="303" t="s">
        <v>935</v>
      </c>
      <c r="B921" s="136" t="s">
        <v>938</v>
      </c>
      <c r="C921" s="136">
        <v>1</v>
      </c>
      <c r="D921" s="136">
        <v>2012</v>
      </c>
      <c r="E921" s="136"/>
      <c r="F921" s="173">
        <v>0</v>
      </c>
    </row>
    <row r="922" spans="1:6" s="173" customFormat="1" ht="15" hidden="1" customHeight="1">
      <c r="A922" s="304" t="s">
        <v>930</v>
      </c>
      <c r="B922" s="76" t="s">
        <v>936</v>
      </c>
      <c r="C922" s="136">
        <v>1</v>
      </c>
      <c r="D922" s="136">
        <v>2014</v>
      </c>
      <c r="E922" s="136"/>
      <c r="F922" s="173">
        <v>0</v>
      </c>
    </row>
    <row r="923" spans="1:6" s="73" customFormat="1" ht="15" hidden="1" customHeight="1">
      <c r="A923" s="203" t="s">
        <v>941</v>
      </c>
      <c r="B923" s="76" t="s">
        <v>943</v>
      </c>
      <c r="C923" s="144">
        <v>1</v>
      </c>
      <c r="D923" s="170">
        <v>2008</v>
      </c>
      <c r="E923" s="109"/>
    </row>
    <row r="924" spans="1:6" s="73" customFormat="1" ht="15" hidden="1" customHeight="1">
      <c r="A924" s="203" t="s">
        <v>941</v>
      </c>
      <c r="B924" s="76" t="s">
        <v>944</v>
      </c>
      <c r="C924" s="76" t="s">
        <v>696</v>
      </c>
      <c r="D924" s="313">
        <v>2013</v>
      </c>
      <c r="E924" s="76"/>
    </row>
    <row r="925" spans="1:6" s="73" customFormat="1" ht="15" hidden="1" customHeight="1">
      <c r="A925" s="203" t="s">
        <v>941</v>
      </c>
      <c r="B925" s="144" t="s">
        <v>942</v>
      </c>
      <c r="C925" s="107" t="s">
        <v>696</v>
      </c>
      <c r="D925" s="107">
        <v>2010</v>
      </c>
      <c r="E925" s="107"/>
    </row>
    <row r="926" spans="1:6" s="73" customFormat="1" ht="15" hidden="1" customHeight="1">
      <c r="A926" s="203" t="s">
        <v>941</v>
      </c>
      <c r="B926" s="159" t="s">
        <v>945</v>
      </c>
      <c r="C926" s="159" t="s">
        <v>696</v>
      </c>
      <c r="D926" s="159">
        <v>2013</v>
      </c>
      <c r="E926" s="159"/>
    </row>
    <row r="927" spans="1:6" s="73" customFormat="1" ht="15" hidden="1" customHeight="1">
      <c r="A927" s="203" t="s">
        <v>941</v>
      </c>
      <c r="B927" s="76" t="s">
        <v>946</v>
      </c>
      <c r="C927" s="76" t="s">
        <v>696</v>
      </c>
      <c r="D927" s="107">
        <v>2013</v>
      </c>
      <c r="E927" s="76"/>
    </row>
    <row r="928" spans="1:6" s="73" customFormat="1" ht="15" hidden="1" customHeight="1">
      <c r="A928" s="203" t="s">
        <v>941</v>
      </c>
      <c r="B928" s="76" t="s">
        <v>947</v>
      </c>
      <c r="C928" s="76" t="s">
        <v>948</v>
      </c>
      <c r="D928" s="107">
        <v>2010</v>
      </c>
      <c r="E928" s="314"/>
    </row>
    <row r="929" spans="1:221" s="73" customFormat="1" ht="15" hidden="1" customHeight="1">
      <c r="A929" s="203" t="s">
        <v>941</v>
      </c>
      <c r="B929" s="128" t="s">
        <v>949</v>
      </c>
      <c r="C929" s="128" t="s">
        <v>948</v>
      </c>
      <c r="D929" s="148">
        <v>2010</v>
      </c>
      <c r="E929" s="7"/>
    </row>
    <row r="930" spans="1:221" s="73" customFormat="1" ht="15" hidden="1" customHeight="1">
      <c r="A930" s="203" t="s">
        <v>941</v>
      </c>
      <c r="B930" s="236" t="s">
        <v>950</v>
      </c>
      <c r="C930" s="236" t="s">
        <v>951</v>
      </c>
      <c r="D930" s="236">
        <v>2013</v>
      </c>
      <c r="E930" s="236"/>
    </row>
    <row r="931" spans="1:221" s="73" customFormat="1" ht="15" hidden="1" customHeight="1">
      <c r="A931" s="318" t="s">
        <v>941</v>
      </c>
      <c r="B931" s="317" t="s">
        <v>952</v>
      </c>
      <c r="C931" s="317" t="s">
        <v>948</v>
      </c>
      <c r="D931" s="317">
        <v>2014</v>
      </c>
      <c r="E931" s="317"/>
    </row>
    <row r="932" spans="1:221" s="125" customFormat="1" ht="15" hidden="1" customHeight="1">
      <c r="A932" s="303" t="s">
        <v>953</v>
      </c>
      <c r="B932" s="136" t="s">
        <v>954</v>
      </c>
      <c r="C932" s="136">
        <v>1</v>
      </c>
      <c r="D932" s="136">
        <v>2013</v>
      </c>
      <c r="E932" s="136"/>
      <c r="F932" s="325"/>
      <c r="G932" s="250"/>
      <c r="H932" s="250"/>
      <c r="I932" s="250"/>
      <c r="J932" s="250"/>
      <c r="K932" s="250"/>
      <c r="L932" s="250"/>
      <c r="M932" s="250"/>
      <c r="N932" s="250"/>
      <c r="O932" s="250"/>
      <c r="P932" s="250"/>
      <c r="Q932" s="250"/>
      <c r="R932" s="250"/>
      <c r="S932" s="250"/>
      <c r="T932" s="250"/>
      <c r="U932" s="250"/>
      <c r="V932" s="250"/>
      <c r="W932" s="250"/>
      <c r="X932" s="250"/>
      <c r="Y932" s="250"/>
      <c r="Z932" s="250"/>
      <c r="AA932" s="250"/>
      <c r="AB932" s="250"/>
      <c r="AC932" s="250"/>
      <c r="AD932" s="250"/>
      <c r="AE932" s="250"/>
      <c r="AF932" s="250"/>
      <c r="AG932" s="250"/>
      <c r="AH932" s="250"/>
      <c r="AI932" s="250"/>
      <c r="AJ932" s="250"/>
      <c r="AK932" s="250"/>
      <c r="AL932" s="250"/>
      <c r="AM932" s="250"/>
      <c r="AN932" s="250"/>
      <c r="AO932" s="250"/>
      <c r="AP932" s="250"/>
      <c r="AQ932" s="250"/>
      <c r="AR932" s="250"/>
      <c r="AS932" s="250"/>
      <c r="AT932" s="250"/>
      <c r="AU932" s="250"/>
      <c r="AV932" s="250"/>
      <c r="AW932" s="250"/>
      <c r="AX932" s="250"/>
      <c r="AY932" s="250"/>
      <c r="AZ932" s="250"/>
      <c r="BA932" s="250"/>
      <c r="BB932" s="250"/>
      <c r="BC932" s="250"/>
      <c r="BD932" s="250"/>
      <c r="BE932" s="250"/>
      <c r="BF932" s="250"/>
      <c r="BG932" s="250"/>
      <c r="BH932" s="250"/>
      <c r="BI932" s="250"/>
      <c r="BJ932" s="250"/>
      <c r="BK932" s="250"/>
      <c r="BL932" s="250"/>
      <c r="BM932" s="250"/>
      <c r="BN932" s="250"/>
      <c r="BO932" s="250"/>
      <c r="BP932" s="250"/>
      <c r="BQ932" s="250"/>
      <c r="BR932" s="250"/>
      <c r="BS932" s="250"/>
      <c r="BT932" s="250"/>
      <c r="BU932" s="250"/>
      <c r="BV932" s="250"/>
      <c r="BW932" s="250"/>
      <c r="BX932" s="250"/>
      <c r="BY932" s="250"/>
      <c r="BZ932" s="250"/>
      <c r="CA932" s="250"/>
      <c r="CB932" s="250"/>
      <c r="CC932" s="250"/>
      <c r="CD932" s="250"/>
      <c r="CE932" s="250"/>
      <c r="CF932" s="250"/>
      <c r="CG932" s="250"/>
      <c r="CH932" s="250"/>
      <c r="CI932" s="250"/>
      <c r="CJ932" s="250"/>
      <c r="CK932" s="250"/>
      <c r="CL932" s="250"/>
      <c r="CM932" s="250"/>
      <c r="CN932" s="250"/>
      <c r="CO932" s="250"/>
      <c r="CP932" s="250"/>
      <c r="CQ932" s="250"/>
      <c r="CR932" s="250"/>
      <c r="CS932" s="250"/>
      <c r="CT932" s="250"/>
      <c r="CU932" s="250"/>
      <c r="CV932" s="250"/>
      <c r="CW932" s="250"/>
      <c r="CX932" s="250"/>
      <c r="CY932" s="250"/>
      <c r="CZ932" s="250"/>
      <c r="DA932" s="250"/>
      <c r="DB932" s="250"/>
      <c r="DC932" s="250"/>
      <c r="DD932" s="250"/>
      <c r="DE932" s="250"/>
      <c r="DF932" s="250"/>
      <c r="DG932" s="250"/>
      <c r="DH932" s="250"/>
      <c r="DI932" s="250"/>
      <c r="DJ932" s="250"/>
      <c r="DK932" s="250"/>
      <c r="DL932" s="250"/>
      <c r="DM932" s="250"/>
      <c r="DN932" s="250"/>
      <c r="DO932" s="250"/>
      <c r="DP932" s="250"/>
      <c r="DQ932" s="250"/>
      <c r="DR932" s="250"/>
      <c r="DS932" s="250"/>
      <c r="DT932" s="250"/>
      <c r="DU932" s="250"/>
      <c r="DV932" s="250"/>
      <c r="DW932" s="250"/>
      <c r="DX932" s="250"/>
      <c r="DY932" s="250"/>
      <c r="DZ932" s="250"/>
      <c r="EA932" s="250"/>
      <c r="EB932" s="250"/>
      <c r="EC932" s="250"/>
      <c r="ED932" s="250"/>
      <c r="EE932" s="250"/>
      <c r="EF932" s="250"/>
      <c r="EG932" s="250"/>
      <c r="EH932" s="250"/>
      <c r="EI932" s="250"/>
      <c r="EJ932" s="250"/>
      <c r="EK932" s="250"/>
      <c r="EL932" s="250"/>
      <c r="EM932" s="250"/>
      <c r="EN932" s="250"/>
      <c r="EO932" s="250"/>
      <c r="EP932" s="250"/>
      <c r="EQ932" s="250"/>
      <c r="ER932" s="250"/>
      <c r="ES932" s="250"/>
      <c r="ET932" s="250"/>
      <c r="EU932" s="250"/>
      <c r="EV932" s="250"/>
      <c r="EW932" s="250"/>
      <c r="EX932" s="250"/>
      <c r="EY932" s="250"/>
      <c r="EZ932" s="250"/>
      <c r="FA932" s="250"/>
      <c r="FB932" s="250"/>
      <c r="FC932" s="250"/>
      <c r="FD932" s="250"/>
      <c r="FE932" s="250"/>
      <c r="FF932" s="250"/>
      <c r="FG932" s="250"/>
      <c r="FH932" s="250"/>
      <c r="FI932" s="250"/>
      <c r="FJ932" s="250"/>
      <c r="FK932" s="250"/>
      <c r="FL932" s="250"/>
      <c r="FM932" s="250"/>
      <c r="FN932" s="250"/>
      <c r="FO932" s="250"/>
      <c r="FP932" s="250"/>
      <c r="FQ932" s="250"/>
      <c r="FR932" s="250"/>
      <c r="FS932" s="250"/>
      <c r="FT932" s="250"/>
      <c r="FU932" s="250"/>
      <c r="FV932" s="250"/>
      <c r="FW932" s="250"/>
      <c r="FX932" s="250"/>
      <c r="FY932" s="250"/>
      <c r="FZ932" s="250"/>
      <c r="GA932" s="250"/>
      <c r="GB932" s="250"/>
      <c r="GC932" s="250"/>
      <c r="GD932" s="250"/>
      <c r="GE932" s="250"/>
      <c r="GF932" s="250"/>
      <c r="GG932" s="250"/>
      <c r="GH932" s="250"/>
      <c r="GI932" s="250"/>
      <c r="GJ932" s="250"/>
      <c r="GK932" s="250"/>
      <c r="GL932" s="250"/>
      <c r="GM932" s="250"/>
      <c r="GN932" s="250"/>
      <c r="GO932" s="250"/>
      <c r="GP932" s="250"/>
      <c r="GQ932" s="250"/>
      <c r="GR932" s="250"/>
      <c r="GS932" s="250"/>
      <c r="GT932" s="250"/>
      <c r="GU932" s="250"/>
      <c r="GV932" s="250"/>
      <c r="GW932" s="250"/>
      <c r="GX932" s="250"/>
      <c r="GY932" s="250"/>
      <c r="GZ932" s="250"/>
      <c r="HA932" s="250"/>
      <c r="HB932" s="250"/>
      <c r="HC932" s="250"/>
      <c r="HD932" s="250"/>
      <c r="HE932" s="250"/>
      <c r="HF932" s="250"/>
      <c r="HG932" s="250"/>
      <c r="HH932" s="250"/>
      <c r="HI932" s="250"/>
      <c r="HJ932" s="250"/>
      <c r="HK932" s="250"/>
      <c r="HL932" s="250"/>
      <c r="HM932" s="250"/>
    </row>
    <row r="933" spans="1:221" s="125" customFormat="1" ht="15" hidden="1" customHeight="1">
      <c r="A933" s="265" t="s">
        <v>953</v>
      </c>
      <c r="B933" s="76" t="s">
        <v>955</v>
      </c>
      <c r="C933" s="76">
        <v>1</v>
      </c>
      <c r="D933" s="76">
        <v>2010</v>
      </c>
      <c r="E933" s="76"/>
      <c r="F933" s="325"/>
      <c r="G933" s="250"/>
      <c r="H933" s="250"/>
      <c r="I933" s="250"/>
      <c r="J933" s="250"/>
      <c r="K933" s="250"/>
      <c r="L933" s="250"/>
      <c r="M933" s="250"/>
      <c r="N933" s="250"/>
      <c r="O933" s="250"/>
      <c r="P933" s="250"/>
      <c r="Q933" s="250"/>
      <c r="R933" s="250"/>
      <c r="S933" s="250"/>
      <c r="T933" s="250"/>
      <c r="U933" s="250"/>
      <c r="V933" s="250"/>
      <c r="W933" s="250"/>
      <c r="X933" s="250"/>
      <c r="Y933" s="250"/>
      <c r="Z933" s="250"/>
      <c r="AA933" s="250"/>
      <c r="AB933" s="250"/>
      <c r="AC933" s="250"/>
      <c r="AD933" s="250"/>
      <c r="AE933" s="250"/>
      <c r="AF933" s="250"/>
      <c r="AG933" s="250"/>
      <c r="AH933" s="250"/>
      <c r="AI933" s="250"/>
      <c r="AJ933" s="250"/>
      <c r="AK933" s="250"/>
      <c r="AL933" s="250"/>
      <c r="AM933" s="250"/>
      <c r="AN933" s="250"/>
      <c r="AO933" s="250"/>
      <c r="AP933" s="250"/>
      <c r="AQ933" s="250"/>
      <c r="AR933" s="250"/>
      <c r="AS933" s="250"/>
      <c r="AT933" s="250"/>
      <c r="AU933" s="250"/>
      <c r="AV933" s="250"/>
      <c r="AW933" s="250"/>
      <c r="AX933" s="250"/>
      <c r="AY933" s="250"/>
      <c r="AZ933" s="250"/>
      <c r="BA933" s="250"/>
      <c r="BB933" s="250"/>
      <c r="BC933" s="250"/>
      <c r="BD933" s="250"/>
      <c r="BE933" s="250"/>
      <c r="BF933" s="250"/>
      <c r="BG933" s="250"/>
      <c r="BH933" s="250"/>
      <c r="BI933" s="250"/>
      <c r="BJ933" s="250"/>
      <c r="BK933" s="250"/>
      <c r="BL933" s="250"/>
      <c r="BM933" s="250"/>
      <c r="BN933" s="250"/>
      <c r="BO933" s="250"/>
      <c r="BP933" s="250"/>
      <c r="BQ933" s="250"/>
      <c r="BR933" s="250"/>
      <c r="BS933" s="250"/>
      <c r="BT933" s="250"/>
      <c r="BU933" s="250"/>
      <c r="BV933" s="250"/>
      <c r="BW933" s="250"/>
      <c r="BX933" s="250"/>
      <c r="BY933" s="250"/>
      <c r="BZ933" s="250"/>
      <c r="CA933" s="250"/>
      <c r="CB933" s="250"/>
      <c r="CC933" s="250"/>
      <c r="CD933" s="250"/>
      <c r="CE933" s="250"/>
      <c r="CF933" s="250"/>
      <c r="CG933" s="250"/>
      <c r="CH933" s="250"/>
      <c r="CI933" s="250"/>
      <c r="CJ933" s="250"/>
      <c r="CK933" s="250"/>
      <c r="CL933" s="250"/>
      <c r="CM933" s="250"/>
      <c r="CN933" s="250"/>
      <c r="CO933" s="250"/>
      <c r="CP933" s="250"/>
      <c r="CQ933" s="250"/>
      <c r="CR933" s="250"/>
      <c r="CS933" s="250"/>
      <c r="CT933" s="250"/>
      <c r="CU933" s="250"/>
      <c r="CV933" s="250"/>
      <c r="CW933" s="250"/>
      <c r="CX933" s="250"/>
      <c r="CY933" s="250"/>
      <c r="CZ933" s="250"/>
      <c r="DA933" s="250"/>
      <c r="DB933" s="250"/>
      <c r="DC933" s="250"/>
      <c r="DD933" s="250"/>
      <c r="DE933" s="250"/>
      <c r="DF933" s="250"/>
      <c r="DG933" s="250"/>
      <c r="DH933" s="250"/>
      <c r="DI933" s="250"/>
      <c r="DJ933" s="250"/>
      <c r="DK933" s="250"/>
      <c r="DL933" s="250"/>
      <c r="DM933" s="250"/>
      <c r="DN933" s="250"/>
      <c r="DO933" s="250"/>
      <c r="DP933" s="250"/>
      <c r="DQ933" s="250"/>
      <c r="DR933" s="250"/>
      <c r="DS933" s="250"/>
      <c r="DT933" s="250"/>
      <c r="DU933" s="250"/>
      <c r="DV933" s="250"/>
      <c r="DW933" s="250"/>
      <c r="DX933" s="250"/>
      <c r="DY933" s="250"/>
      <c r="DZ933" s="250"/>
      <c r="EA933" s="250"/>
      <c r="EB933" s="250"/>
      <c r="EC933" s="250"/>
      <c r="ED933" s="250"/>
      <c r="EE933" s="250"/>
      <c r="EF933" s="250"/>
      <c r="EG933" s="250"/>
      <c r="EH933" s="250"/>
      <c r="EI933" s="250"/>
      <c r="EJ933" s="250"/>
      <c r="EK933" s="250"/>
      <c r="EL933" s="250"/>
      <c r="EM933" s="250"/>
      <c r="EN933" s="250"/>
      <c r="EO933" s="250"/>
      <c r="EP933" s="250"/>
      <c r="EQ933" s="250"/>
      <c r="ER933" s="250"/>
      <c r="ES933" s="250"/>
      <c r="ET933" s="250"/>
      <c r="EU933" s="250"/>
      <c r="EV933" s="250"/>
      <c r="EW933" s="250"/>
      <c r="EX933" s="250"/>
      <c r="EY933" s="250"/>
      <c r="EZ933" s="250"/>
      <c r="FA933" s="250"/>
      <c r="FB933" s="250"/>
      <c r="FC933" s="250"/>
      <c r="FD933" s="250"/>
      <c r="FE933" s="250"/>
      <c r="FF933" s="250"/>
      <c r="FG933" s="250"/>
      <c r="FH933" s="250"/>
      <c r="FI933" s="250"/>
      <c r="FJ933" s="250"/>
      <c r="FK933" s="250"/>
      <c r="FL933" s="250"/>
      <c r="FM933" s="250"/>
      <c r="FN933" s="250"/>
      <c r="FO933" s="250"/>
      <c r="FP933" s="250"/>
      <c r="FQ933" s="250"/>
      <c r="FR933" s="250"/>
      <c r="FS933" s="250"/>
      <c r="FT933" s="250"/>
      <c r="FU933" s="250"/>
      <c r="FV933" s="250"/>
      <c r="FW933" s="250"/>
      <c r="FX933" s="250"/>
      <c r="FY933" s="250"/>
      <c r="FZ933" s="250"/>
      <c r="GA933" s="250"/>
      <c r="GB933" s="250"/>
      <c r="GC933" s="250"/>
      <c r="GD933" s="250"/>
      <c r="GE933" s="250"/>
      <c r="GF933" s="250"/>
      <c r="GG933" s="250"/>
      <c r="GH933" s="250"/>
      <c r="GI933" s="250"/>
      <c r="GJ933" s="250"/>
      <c r="GK933" s="250"/>
      <c r="GL933" s="250"/>
      <c r="GM933" s="250"/>
      <c r="GN933" s="250"/>
      <c r="GO933" s="250"/>
      <c r="GP933" s="250"/>
      <c r="GQ933" s="250"/>
      <c r="GR933" s="250"/>
      <c r="GS933" s="250"/>
      <c r="GT933" s="250"/>
      <c r="GU933" s="250"/>
      <c r="GV933" s="250"/>
      <c r="GW933" s="250"/>
      <c r="GX933" s="250"/>
      <c r="GY933" s="250"/>
      <c r="GZ933" s="250"/>
      <c r="HA933" s="250"/>
      <c r="HB933" s="250"/>
      <c r="HC933" s="250"/>
      <c r="HD933" s="250"/>
      <c r="HE933" s="250"/>
      <c r="HF933" s="250"/>
      <c r="HG933" s="250"/>
      <c r="HH933" s="250"/>
      <c r="HI933" s="250"/>
      <c r="HJ933" s="250"/>
      <c r="HK933" s="250"/>
      <c r="HL933" s="250"/>
      <c r="HM933" s="250"/>
    </row>
    <row r="934" spans="1:221" s="125" customFormat="1" ht="15" hidden="1" customHeight="1">
      <c r="A934" s="265" t="s">
        <v>953</v>
      </c>
      <c r="B934" s="76" t="s">
        <v>956</v>
      </c>
      <c r="C934" s="76"/>
      <c r="D934" s="76"/>
      <c r="E934" s="76"/>
      <c r="F934" s="325"/>
      <c r="G934" s="250"/>
      <c r="H934" s="250"/>
      <c r="I934" s="250"/>
      <c r="J934" s="250"/>
      <c r="K934" s="250"/>
      <c r="L934" s="250"/>
      <c r="M934" s="250"/>
      <c r="N934" s="250"/>
      <c r="O934" s="250"/>
      <c r="P934" s="250"/>
      <c r="Q934" s="250"/>
      <c r="R934" s="250"/>
      <c r="S934" s="250"/>
      <c r="T934" s="250"/>
      <c r="U934" s="250"/>
      <c r="V934" s="250"/>
      <c r="W934" s="250"/>
      <c r="X934" s="250"/>
      <c r="Y934" s="250"/>
      <c r="Z934" s="250"/>
      <c r="AA934" s="250"/>
      <c r="AB934" s="250"/>
      <c r="AC934" s="250"/>
      <c r="AD934" s="250"/>
      <c r="AE934" s="250"/>
      <c r="AF934" s="250"/>
      <c r="AG934" s="250"/>
      <c r="AH934" s="250"/>
      <c r="AI934" s="250"/>
      <c r="AJ934" s="250"/>
      <c r="AK934" s="250"/>
      <c r="AL934" s="250"/>
      <c r="AM934" s="250"/>
      <c r="AN934" s="250"/>
      <c r="AO934" s="250"/>
      <c r="AP934" s="250"/>
      <c r="AQ934" s="250"/>
      <c r="AR934" s="250"/>
      <c r="AS934" s="250"/>
      <c r="AT934" s="250"/>
      <c r="AU934" s="250"/>
      <c r="AV934" s="250"/>
      <c r="AW934" s="250"/>
      <c r="AX934" s="250"/>
      <c r="AY934" s="250"/>
      <c r="AZ934" s="250"/>
      <c r="BA934" s="250"/>
      <c r="BB934" s="250"/>
      <c r="BC934" s="250"/>
      <c r="BD934" s="250"/>
      <c r="BE934" s="250"/>
      <c r="BF934" s="250"/>
      <c r="BG934" s="250"/>
      <c r="BH934" s="250"/>
      <c r="BI934" s="250"/>
      <c r="BJ934" s="250"/>
      <c r="BK934" s="250"/>
      <c r="BL934" s="250"/>
      <c r="BM934" s="250"/>
      <c r="BN934" s="250"/>
      <c r="BO934" s="250"/>
      <c r="BP934" s="250"/>
      <c r="BQ934" s="250"/>
      <c r="BR934" s="250"/>
      <c r="BS934" s="250"/>
      <c r="BT934" s="250"/>
      <c r="BU934" s="250"/>
      <c r="BV934" s="250"/>
      <c r="BW934" s="250"/>
      <c r="BX934" s="250"/>
      <c r="BY934" s="250"/>
      <c r="BZ934" s="250"/>
      <c r="CA934" s="250"/>
      <c r="CB934" s="250"/>
      <c r="CC934" s="250"/>
      <c r="CD934" s="250"/>
      <c r="CE934" s="250"/>
      <c r="CF934" s="250"/>
      <c r="CG934" s="250"/>
      <c r="CH934" s="250"/>
      <c r="CI934" s="250"/>
      <c r="CJ934" s="250"/>
      <c r="CK934" s="250"/>
      <c r="CL934" s="250"/>
      <c r="CM934" s="250"/>
      <c r="CN934" s="250"/>
      <c r="CO934" s="250"/>
      <c r="CP934" s="250"/>
      <c r="CQ934" s="250"/>
      <c r="CR934" s="250"/>
      <c r="CS934" s="250"/>
      <c r="CT934" s="250"/>
      <c r="CU934" s="250"/>
      <c r="CV934" s="250"/>
      <c r="CW934" s="250"/>
      <c r="CX934" s="250"/>
      <c r="CY934" s="250"/>
      <c r="CZ934" s="250"/>
      <c r="DA934" s="250"/>
      <c r="DB934" s="250"/>
      <c r="DC934" s="250"/>
      <c r="DD934" s="250"/>
      <c r="DE934" s="250"/>
      <c r="DF934" s="250"/>
      <c r="DG934" s="250"/>
      <c r="DH934" s="250"/>
      <c r="DI934" s="250"/>
      <c r="DJ934" s="250"/>
      <c r="DK934" s="250"/>
      <c r="DL934" s="250"/>
      <c r="DM934" s="250"/>
      <c r="DN934" s="250"/>
      <c r="DO934" s="250"/>
      <c r="DP934" s="250"/>
      <c r="DQ934" s="250"/>
      <c r="DR934" s="250"/>
      <c r="DS934" s="250"/>
      <c r="DT934" s="250"/>
      <c r="DU934" s="250"/>
      <c r="DV934" s="250"/>
      <c r="DW934" s="250"/>
      <c r="DX934" s="250"/>
      <c r="DY934" s="250"/>
      <c r="DZ934" s="250"/>
      <c r="EA934" s="250"/>
      <c r="EB934" s="250"/>
      <c r="EC934" s="250"/>
      <c r="ED934" s="250"/>
      <c r="EE934" s="250"/>
      <c r="EF934" s="250"/>
      <c r="EG934" s="250"/>
      <c r="EH934" s="250"/>
      <c r="EI934" s="250"/>
      <c r="EJ934" s="250"/>
      <c r="EK934" s="250"/>
      <c r="EL934" s="250"/>
      <c r="EM934" s="250"/>
      <c r="EN934" s="250"/>
      <c r="EO934" s="250"/>
      <c r="EP934" s="250"/>
      <c r="EQ934" s="250"/>
      <c r="ER934" s="250"/>
      <c r="ES934" s="250"/>
      <c r="ET934" s="250"/>
      <c r="EU934" s="250"/>
      <c r="EV934" s="250"/>
      <c r="EW934" s="250"/>
      <c r="EX934" s="250"/>
      <c r="EY934" s="250"/>
      <c r="EZ934" s="250"/>
      <c r="FA934" s="250"/>
      <c r="FB934" s="250"/>
      <c r="FC934" s="250"/>
      <c r="FD934" s="250"/>
      <c r="FE934" s="250"/>
      <c r="FF934" s="250"/>
      <c r="FG934" s="250"/>
      <c r="FH934" s="250"/>
      <c r="FI934" s="250"/>
      <c r="FJ934" s="250"/>
      <c r="FK934" s="250"/>
      <c r="FL934" s="250"/>
      <c r="FM934" s="250"/>
      <c r="FN934" s="250"/>
      <c r="FO934" s="250"/>
      <c r="FP934" s="250"/>
      <c r="FQ934" s="250"/>
      <c r="FR934" s="250"/>
      <c r="FS934" s="250"/>
      <c r="FT934" s="250"/>
      <c r="FU934" s="250"/>
      <c r="FV934" s="250"/>
      <c r="FW934" s="250"/>
      <c r="FX934" s="250"/>
      <c r="FY934" s="250"/>
      <c r="FZ934" s="250"/>
      <c r="GA934" s="250"/>
      <c r="GB934" s="250"/>
      <c r="GC934" s="250"/>
      <c r="GD934" s="250"/>
      <c r="GE934" s="250"/>
      <c r="GF934" s="250"/>
      <c r="GG934" s="250"/>
      <c r="GH934" s="250"/>
      <c r="GI934" s="250"/>
      <c r="GJ934" s="250"/>
      <c r="GK934" s="250"/>
      <c r="GL934" s="250"/>
      <c r="GM934" s="250"/>
      <c r="GN934" s="250"/>
      <c r="GO934" s="250"/>
      <c r="GP934" s="250"/>
      <c r="GQ934" s="250"/>
      <c r="GR934" s="250"/>
      <c r="GS934" s="250"/>
      <c r="GT934" s="250"/>
      <c r="GU934" s="250"/>
      <c r="GV934" s="250"/>
      <c r="GW934" s="250"/>
      <c r="GX934" s="250"/>
      <c r="GY934" s="250"/>
      <c r="GZ934" s="250"/>
      <c r="HA934" s="250"/>
      <c r="HB934" s="250"/>
      <c r="HC934" s="250"/>
      <c r="HD934" s="250"/>
      <c r="HE934" s="250"/>
      <c r="HF934" s="250"/>
      <c r="HG934" s="250"/>
      <c r="HH934" s="250"/>
      <c r="HI934" s="250"/>
      <c r="HJ934" s="250"/>
      <c r="HK934" s="250"/>
      <c r="HL934" s="250"/>
      <c r="HM934" s="250"/>
    </row>
    <row r="935" spans="1:221" s="125" customFormat="1" ht="15" hidden="1" customHeight="1">
      <c r="A935" s="265" t="s">
        <v>953</v>
      </c>
      <c r="B935" s="76" t="s">
        <v>957</v>
      </c>
      <c r="C935" s="76">
        <v>1</v>
      </c>
      <c r="D935" s="76">
        <v>2014</v>
      </c>
      <c r="E935" s="76"/>
      <c r="F935" s="325"/>
      <c r="G935" s="250"/>
      <c r="H935" s="250"/>
      <c r="I935" s="250"/>
      <c r="J935" s="250"/>
      <c r="K935" s="250"/>
      <c r="L935" s="250"/>
      <c r="M935" s="250"/>
      <c r="N935" s="250"/>
      <c r="O935" s="250"/>
      <c r="P935" s="250"/>
      <c r="Q935" s="250"/>
      <c r="R935" s="250"/>
      <c r="S935" s="250"/>
      <c r="T935" s="250"/>
      <c r="U935" s="250"/>
      <c r="V935" s="250"/>
      <c r="W935" s="250"/>
      <c r="X935" s="250"/>
      <c r="Y935" s="250"/>
      <c r="Z935" s="250"/>
      <c r="AA935" s="250"/>
      <c r="AB935" s="250"/>
      <c r="AC935" s="250"/>
      <c r="AD935" s="250"/>
      <c r="AE935" s="250"/>
      <c r="AF935" s="250"/>
      <c r="AG935" s="250"/>
      <c r="AH935" s="250"/>
      <c r="AI935" s="250"/>
      <c r="AJ935" s="250"/>
      <c r="AK935" s="250"/>
      <c r="AL935" s="250"/>
      <c r="AM935" s="250"/>
      <c r="AN935" s="250"/>
      <c r="AO935" s="250"/>
      <c r="AP935" s="250"/>
      <c r="AQ935" s="250"/>
      <c r="AR935" s="250"/>
      <c r="AS935" s="250"/>
      <c r="AT935" s="250"/>
      <c r="AU935" s="250"/>
      <c r="AV935" s="250"/>
      <c r="AW935" s="250"/>
      <c r="AX935" s="250"/>
      <c r="AY935" s="250"/>
      <c r="AZ935" s="250"/>
      <c r="BA935" s="250"/>
      <c r="BB935" s="250"/>
      <c r="BC935" s="250"/>
      <c r="BD935" s="250"/>
      <c r="BE935" s="250"/>
      <c r="BF935" s="250"/>
      <c r="BG935" s="250"/>
      <c r="BH935" s="250"/>
      <c r="BI935" s="250"/>
      <c r="BJ935" s="250"/>
      <c r="BK935" s="250"/>
      <c r="BL935" s="250"/>
      <c r="BM935" s="250"/>
      <c r="BN935" s="250"/>
      <c r="BO935" s="250"/>
      <c r="BP935" s="250"/>
      <c r="BQ935" s="250"/>
      <c r="BR935" s="250"/>
      <c r="BS935" s="250"/>
      <c r="BT935" s="250"/>
      <c r="BU935" s="250"/>
      <c r="BV935" s="250"/>
      <c r="BW935" s="250"/>
      <c r="BX935" s="250"/>
      <c r="BY935" s="250"/>
      <c r="BZ935" s="250"/>
      <c r="CA935" s="250"/>
      <c r="CB935" s="250"/>
      <c r="CC935" s="250"/>
      <c r="CD935" s="250"/>
      <c r="CE935" s="250"/>
      <c r="CF935" s="250"/>
      <c r="CG935" s="250"/>
      <c r="CH935" s="250"/>
      <c r="CI935" s="250"/>
      <c r="CJ935" s="250"/>
      <c r="CK935" s="250"/>
      <c r="CL935" s="250"/>
      <c r="CM935" s="250"/>
      <c r="CN935" s="250"/>
      <c r="CO935" s="250"/>
      <c r="CP935" s="250"/>
      <c r="CQ935" s="250"/>
      <c r="CR935" s="250"/>
      <c r="CS935" s="250"/>
      <c r="CT935" s="250"/>
      <c r="CU935" s="250"/>
      <c r="CV935" s="250"/>
      <c r="CW935" s="250"/>
      <c r="CX935" s="250"/>
      <c r="CY935" s="250"/>
      <c r="CZ935" s="250"/>
      <c r="DA935" s="250"/>
      <c r="DB935" s="250"/>
      <c r="DC935" s="250"/>
      <c r="DD935" s="250"/>
      <c r="DE935" s="250"/>
      <c r="DF935" s="250"/>
      <c r="DG935" s="250"/>
      <c r="DH935" s="250"/>
      <c r="DI935" s="250"/>
      <c r="DJ935" s="250"/>
      <c r="DK935" s="250"/>
      <c r="DL935" s="250"/>
      <c r="DM935" s="250"/>
      <c r="DN935" s="250"/>
      <c r="DO935" s="250"/>
      <c r="DP935" s="250"/>
      <c r="DQ935" s="250"/>
      <c r="DR935" s="250"/>
      <c r="DS935" s="250"/>
      <c r="DT935" s="250"/>
      <c r="DU935" s="250"/>
      <c r="DV935" s="250"/>
      <c r="DW935" s="250"/>
      <c r="DX935" s="250"/>
      <c r="DY935" s="250"/>
      <c r="DZ935" s="250"/>
      <c r="EA935" s="250"/>
      <c r="EB935" s="250"/>
      <c r="EC935" s="250"/>
      <c r="ED935" s="250"/>
      <c r="EE935" s="250"/>
      <c r="EF935" s="250"/>
      <c r="EG935" s="250"/>
      <c r="EH935" s="250"/>
      <c r="EI935" s="250"/>
      <c r="EJ935" s="250"/>
      <c r="EK935" s="250"/>
      <c r="EL935" s="250"/>
      <c r="EM935" s="250"/>
      <c r="EN935" s="250"/>
      <c r="EO935" s="250"/>
      <c r="EP935" s="250"/>
      <c r="EQ935" s="250"/>
      <c r="ER935" s="250"/>
      <c r="ES935" s="250"/>
      <c r="ET935" s="250"/>
      <c r="EU935" s="250"/>
      <c r="EV935" s="250"/>
      <c r="EW935" s="250"/>
      <c r="EX935" s="250"/>
      <c r="EY935" s="250"/>
      <c r="EZ935" s="250"/>
      <c r="FA935" s="250"/>
      <c r="FB935" s="250"/>
      <c r="FC935" s="250"/>
      <c r="FD935" s="250"/>
      <c r="FE935" s="250"/>
      <c r="FF935" s="250"/>
      <c r="FG935" s="250"/>
      <c r="FH935" s="250"/>
      <c r="FI935" s="250"/>
      <c r="FJ935" s="250"/>
      <c r="FK935" s="250"/>
      <c r="FL935" s="250"/>
      <c r="FM935" s="250"/>
      <c r="FN935" s="250"/>
      <c r="FO935" s="250"/>
      <c r="FP935" s="250"/>
      <c r="FQ935" s="250"/>
      <c r="FR935" s="250"/>
      <c r="FS935" s="250"/>
      <c r="FT935" s="250"/>
      <c r="FU935" s="250"/>
      <c r="FV935" s="250"/>
      <c r="FW935" s="250"/>
      <c r="FX935" s="250"/>
      <c r="FY935" s="250"/>
      <c r="FZ935" s="250"/>
      <c r="GA935" s="250"/>
      <c r="GB935" s="250"/>
      <c r="GC935" s="250"/>
      <c r="GD935" s="250"/>
      <c r="GE935" s="250"/>
      <c r="GF935" s="250"/>
      <c r="GG935" s="250"/>
      <c r="GH935" s="250"/>
      <c r="GI935" s="250"/>
      <c r="GJ935" s="250"/>
      <c r="GK935" s="250"/>
      <c r="GL935" s="250"/>
      <c r="GM935" s="250"/>
      <c r="GN935" s="250"/>
      <c r="GO935" s="250"/>
      <c r="GP935" s="250"/>
      <c r="GQ935" s="250"/>
      <c r="GR935" s="250"/>
      <c r="GS935" s="250"/>
      <c r="GT935" s="250"/>
      <c r="GU935" s="250"/>
      <c r="GV935" s="250"/>
      <c r="GW935" s="250"/>
      <c r="GX935" s="250"/>
      <c r="GY935" s="250"/>
      <c r="GZ935" s="250"/>
      <c r="HA935" s="250"/>
      <c r="HB935" s="250"/>
      <c r="HC935" s="250"/>
      <c r="HD935" s="250"/>
      <c r="HE935" s="250"/>
      <c r="HF935" s="250"/>
      <c r="HG935" s="250"/>
      <c r="HH935" s="250"/>
      <c r="HI935" s="250"/>
      <c r="HJ935" s="250"/>
      <c r="HK935" s="250"/>
      <c r="HL935" s="250"/>
      <c r="HM935" s="250"/>
    </row>
    <row r="936" spans="1:221" s="125" customFormat="1" ht="15" hidden="1" customHeight="1">
      <c r="A936" s="320" t="s">
        <v>953</v>
      </c>
      <c r="B936" s="107" t="s">
        <v>958</v>
      </c>
      <c r="C936" s="107">
        <v>1</v>
      </c>
      <c r="D936" s="107">
        <v>2014</v>
      </c>
      <c r="E936" s="107"/>
      <c r="F936" s="325"/>
      <c r="G936" s="250"/>
      <c r="H936" s="250"/>
      <c r="I936" s="250"/>
      <c r="J936" s="250"/>
      <c r="K936" s="250"/>
      <c r="L936" s="250"/>
      <c r="M936" s="250"/>
      <c r="N936" s="250"/>
      <c r="O936" s="250"/>
      <c r="P936" s="250"/>
      <c r="Q936" s="250"/>
      <c r="R936" s="250"/>
      <c r="S936" s="250"/>
      <c r="T936" s="250"/>
      <c r="U936" s="250"/>
      <c r="V936" s="250"/>
      <c r="W936" s="250"/>
      <c r="X936" s="250"/>
      <c r="Y936" s="250"/>
      <c r="Z936" s="250"/>
      <c r="AA936" s="250"/>
      <c r="AB936" s="250"/>
      <c r="AC936" s="250"/>
      <c r="AD936" s="250"/>
      <c r="AE936" s="250"/>
      <c r="AF936" s="250"/>
      <c r="AG936" s="250"/>
      <c r="AH936" s="250"/>
      <c r="AI936" s="250"/>
      <c r="AJ936" s="250"/>
      <c r="AK936" s="250"/>
      <c r="AL936" s="250"/>
      <c r="AM936" s="250"/>
      <c r="AN936" s="250"/>
      <c r="AO936" s="250"/>
      <c r="AP936" s="250"/>
      <c r="AQ936" s="250"/>
      <c r="AR936" s="250"/>
      <c r="AS936" s="250"/>
      <c r="AT936" s="250"/>
      <c r="AU936" s="250"/>
      <c r="AV936" s="250"/>
      <c r="AW936" s="250"/>
      <c r="AX936" s="250"/>
      <c r="AY936" s="250"/>
      <c r="AZ936" s="250"/>
      <c r="BA936" s="250"/>
      <c r="BB936" s="250"/>
      <c r="BC936" s="250"/>
      <c r="BD936" s="250"/>
      <c r="BE936" s="250"/>
      <c r="BF936" s="250"/>
      <c r="BG936" s="250"/>
      <c r="BH936" s="250"/>
      <c r="BI936" s="250"/>
      <c r="BJ936" s="250"/>
      <c r="BK936" s="250"/>
      <c r="BL936" s="250"/>
      <c r="BM936" s="250"/>
      <c r="BN936" s="250"/>
      <c r="BO936" s="250"/>
      <c r="BP936" s="250"/>
      <c r="BQ936" s="250"/>
      <c r="BR936" s="250"/>
      <c r="BS936" s="250"/>
      <c r="BT936" s="250"/>
      <c r="BU936" s="250"/>
      <c r="BV936" s="250"/>
      <c r="BW936" s="250"/>
      <c r="BX936" s="250"/>
      <c r="BY936" s="250"/>
      <c r="BZ936" s="250"/>
      <c r="CA936" s="250"/>
      <c r="CB936" s="250"/>
      <c r="CC936" s="250"/>
      <c r="CD936" s="250"/>
      <c r="CE936" s="250"/>
      <c r="CF936" s="250"/>
      <c r="CG936" s="250"/>
      <c r="CH936" s="250"/>
      <c r="CI936" s="250"/>
      <c r="CJ936" s="250"/>
      <c r="CK936" s="250"/>
      <c r="CL936" s="250"/>
      <c r="CM936" s="250"/>
      <c r="CN936" s="250"/>
      <c r="CO936" s="250"/>
      <c r="CP936" s="250"/>
      <c r="CQ936" s="250"/>
      <c r="CR936" s="250"/>
      <c r="CS936" s="250"/>
      <c r="CT936" s="250"/>
      <c r="CU936" s="250"/>
      <c r="CV936" s="250"/>
      <c r="CW936" s="250"/>
      <c r="CX936" s="250"/>
      <c r="CY936" s="250"/>
      <c r="CZ936" s="250"/>
      <c r="DA936" s="250"/>
      <c r="DB936" s="250"/>
      <c r="DC936" s="250"/>
      <c r="DD936" s="250"/>
      <c r="DE936" s="250"/>
      <c r="DF936" s="250"/>
      <c r="DG936" s="250"/>
      <c r="DH936" s="250"/>
      <c r="DI936" s="250"/>
      <c r="DJ936" s="250"/>
      <c r="DK936" s="250"/>
      <c r="DL936" s="250"/>
      <c r="DM936" s="250"/>
      <c r="DN936" s="250"/>
      <c r="DO936" s="250"/>
      <c r="DP936" s="250"/>
      <c r="DQ936" s="250"/>
      <c r="DR936" s="250"/>
      <c r="DS936" s="250"/>
      <c r="DT936" s="250"/>
      <c r="DU936" s="250"/>
      <c r="DV936" s="250"/>
      <c r="DW936" s="250"/>
      <c r="DX936" s="250"/>
      <c r="DY936" s="250"/>
      <c r="DZ936" s="250"/>
      <c r="EA936" s="250"/>
      <c r="EB936" s="250"/>
      <c r="EC936" s="250"/>
      <c r="ED936" s="250"/>
      <c r="EE936" s="250"/>
      <c r="EF936" s="250"/>
      <c r="EG936" s="250"/>
      <c r="EH936" s="250"/>
      <c r="EI936" s="250"/>
      <c r="EJ936" s="250"/>
      <c r="EK936" s="250"/>
      <c r="EL936" s="250"/>
      <c r="EM936" s="250"/>
      <c r="EN936" s="250"/>
      <c r="EO936" s="250"/>
      <c r="EP936" s="250"/>
      <c r="EQ936" s="250"/>
      <c r="ER936" s="250"/>
      <c r="ES936" s="250"/>
      <c r="ET936" s="250"/>
      <c r="EU936" s="250"/>
      <c r="EV936" s="250"/>
      <c r="EW936" s="250"/>
      <c r="EX936" s="250"/>
      <c r="EY936" s="250"/>
      <c r="EZ936" s="250"/>
      <c r="FA936" s="250"/>
      <c r="FB936" s="250"/>
      <c r="FC936" s="250"/>
      <c r="FD936" s="250"/>
      <c r="FE936" s="250"/>
      <c r="FF936" s="250"/>
      <c r="FG936" s="250"/>
      <c r="FH936" s="250"/>
      <c r="FI936" s="250"/>
      <c r="FJ936" s="250"/>
      <c r="FK936" s="250"/>
      <c r="FL936" s="250"/>
      <c r="FM936" s="250"/>
      <c r="FN936" s="250"/>
      <c r="FO936" s="250"/>
      <c r="FP936" s="250"/>
      <c r="FQ936" s="250"/>
      <c r="FR936" s="250"/>
      <c r="FS936" s="250"/>
      <c r="FT936" s="250"/>
      <c r="FU936" s="250"/>
      <c r="FV936" s="250"/>
      <c r="FW936" s="250"/>
      <c r="FX936" s="250"/>
      <c r="FY936" s="250"/>
      <c r="FZ936" s="250"/>
      <c r="GA936" s="250"/>
      <c r="GB936" s="250"/>
      <c r="GC936" s="250"/>
      <c r="GD936" s="250"/>
      <c r="GE936" s="250"/>
      <c r="GF936" s="250"/>
      <c r="GG936" s="250"/>
      <c r="GH936" s="250"/>
      <c r="GI936" s="250"/>
      <c r="GJ936" s="250"/>
      <c r="GK936" s="250"/>
      <c r="GL936" s="250"/>
      <c r="GM936" s="250"/>
      <c r="GN936" s="250"/>
      <c r="GO936" s="250"/>
      <c r="GP936" s="250"/>
      <c r="GQ936" s="250"/>
      <c r="GR936" s="250"/>
      <c r="GS936" s="250"/>
      <c r="GT936" s="250"/>
      <c r="GU936" s="250"/>
      <c r="GV936" s="250"/>
      <c r="GW936" s="250"/>
      <c r="GX936" s="250"/>
      <c r="GY936" s="250"/>
      <c r="GZ936" s="250"/>
      <c r="HA936" s="250"/>
      <c r="HB936" s="250"/>
      <c r="HC936" s="250"/>
      <c r="HD936" s="250"/>
      <c r="HE936" s="250"/>
      <c r="HF936" s="250"/>
      <c r="HG936" s="250"/>
      <c r="HH936" s="250"/>
      <c r="HI936" s="250"/>
      <c r="HJ936" s="250"/>
      <c r="HK936" s="250"/>
      <c r="HL936" s="250"/>
      <c r="HM936" s="250"/>
    </row>
    <row r="937" spans="1:221" s="1" customFormat="1" ht="15" hidden="1" customHeight="1">
      <c r="A937" s="321" t="s">
        <v>959</v>
      </c>
      <c r="B937" s="319" t="s">
        <v>960</v>
      </c>
      <c r="C937" s="144">
        <v>1</v>
      </c>
      <c r="D937" s="115" t="s">
        <v>92</v>
      </c>
      <c r="E937" s="144" t="s">
        <v>181</v>
      </c>
      <c r="F937" s="100"/>
      <c r="G937" s="126"/>
      <c r="H937" s="126"/>
      <c r="I937" s="126"/>
      <c r="J937" s="126"/>
      <c r="K937" s="126"/>
      <c r="L937" s="126"/>
      <c r="M937" s="126"/>
      <c r="N937" s="126"/>
      <c r="O937" s="126"/>
      <c r="P937" s="126"/>
      <c r="Q937" s="126"/>
      <c r="R937" s="126"/>
      <c r="S937" s="126"/>
      <c r="T937" s="126"/>
      <c r="U937" s="126"/>
      <c r="V937" s="126"/>
      <c r="W937" s="126"/>
      <c r="X937" s="126"/>
      <c r="Y937" s="126"/>
      <c r="Z937" s="126"/>
      <c r="AA937" s="126"/>
      <c r="AB937" s="126"/>
      <c r="AC937" s="126"/>
      <c r="AD937" s="126"/>
      <c r="AE937" s="126"/>
      <c r="AF937" s="126"/>
      <c r="AG937" s="126"/>
      <c r="AH937" s="126"/>
      <c r="AI937" s="126"/>
      <c r="AJ937" s="126"/>
      <c r="AK937" s="126"/>
      <c r="AL937" s="126"/>
      <c r="AM937" s="126"/>
      <c r="AN937" s="126"/>
      <c r="AO937" s="126"/>
      <c r="AP937" s="126"/>
      <c r="AQ937" s="126"/>
      <c r="AR937" s="126"/>
      <c r="AS937" s="126"/>
      <c r="AT937" s="126"/>
      <c r="AU937" s="126"/>
      <c r="AV937" s="126"/>
      <c r="AW937" s="126"/>
      <c r="AX937" s="126"/>
      <c r="AY937" s="126"/>
      <c r="AZ937" s="126"/>
      <c r="BA937" s="126"/>
      <c r="BB937" s="126"/>
      <c r="BC937" s="126"/>
      <c r="BD937" s="126"/>
      <c r="BE937" s="126"/>
      <c r="BF937" s="126"/>
      <c r="BG937" s="126"/>
      <c r="BH937" s="126"/>
      <c r="BI937" s="126"/>
      <c r="BJ937" s="126"/>
      <c r="BK937" s="126"/>
      <c r="BL937" s="126"/>
      <c r="BM937" s="126"/>
      <c r="BN937" s="126"/>
      <c r="BO937" s="126"/>
      <c r="BP937" s="126"/>
      <c r="BQ937" s="126"/>
      <c r="BR937" s="126"/>
      <c r="BS937" s="126"/>
      <c r="BT937" s="126"/>
      <c r="BU937" s="126"/>
      <c r="BV937" s="126"/>
      <c r="BW937" s="126"/>
      <c r="BX937" s="126"/>
      <c r="BY937" s="126"/>
      <c r="BZ937" s="126"/>
      <c r="CA937" s="126"/>
      <c r="CB937" s="126"/>
      <c r="CC937" s="126"/>
      <c r="CD937" s="126"/>
      <c r="CE937" s="126"/>
      <c r="CF937" s="126"/>
      <c r="CG937" s="126"/>
      <c r="CH937" s="126"/>
      <c r="CI937" s="126"/>
      <c r="CJ937" s="126"/>
      <c r="CK937" s="126"/>
      <c r="CL937" s="126"/>
      <c r="CM937" s="126"/>
      <c r="CN937" s="126"/>
      <c r="CO937" s="126"/>
      <c r="CP937" s="126"/>
      <c r="CQ937" s="126"/>
      <c r="CR937" s="126"/>
      <c r="CS937" s="126"/>
      <c r="CT937" s="126"/>
      <c r="CU937" s="126"/>
      <c r="CV937" s="126"/>
      <c r="CW937" s="126"/>
      <c r="CX937" s="126"/>
      <c r="CY937" s="126"/>
      <c r="CZ937" s="126"/>
      <c r="DA937" s="126"/>
      <c r="DB937" s="126"/>
      <c r="DC937" s="126"/>
      <c r="DD937" s="126"/>
      <c r="DE937" s="126"/>
      <c r="DF937" s="126"/>
      <c r="DG937" s="126"/>
      <c r="DH937" s="126"/>
      <c r="DI937" s="126"/>
      <c r="DJ937" s="126"/>
      <c r="DK937" s="126"/>
      <c r="DL937" s="126"/>
      <c r="DM937" s="126"/>
      <c r="DN937" s="126"/>
      <c r="DO937" s="126"/>
      <c r="DP937" s="126"/>
      <c r="DQ937" s="126"/>
      <c r="DR937" s="126"/>
      <c r="DS937" s="126"/>
      <c r="DT937" s="126"/>
      <c r="DU937" s="126"/>
      <c r="DV937" s="126"/>
      <c r="DW937" s="126"/>
      <c r="DX937" s="126"/>
      <c r="DY937" s="126"/>
      <c r="DZ937" s="126"/>
      <c r="EA937" s="126"/>
      <c r="EB937" s="126"/>
      <c r="EC937" s="126"/>
      <c r="ED937" s="126"/>
      <c r="EE937" s="126"/>
      <c r="EF937" s="126"/>
      <c r="EG937" s="126"/>
      <c r="EH937" s="126"/>
      <c r="EI937" s="126"/>
      <c r="EJ937" s="126"/>
      <c r="EK937" s="126"/>
      <c r="EL937" s="126"/>
      <c r="EM937" s="126"/>
      <c r="EN937" s="126"/>
      <c r="EO937" s="126"/>
      <c r="EP937" s="126"/>
      <c r="EQ937" s="126"/>
      <c r="ER937" s="126"/>
      <c r="ES937" s="126"/>
      <c r="ET937" s="126"/>
      <c r="EU937" s="126"/>
      <c r="EV937" s="126"/>
      <c r="EW937" s="126"/>
      <c r="EX937" s="126"/>
      <c r="EY937" s="126"/>
      <c r="EZ937" s="126"/>
      <c r="FA937" s="126"/>
      <c r="FB937" s="126"/>
      <c r="FC937" s="126"/>
      <c r="FD937" s="126"/>
      <c r="FE937" s="126"/>
      <c r="FF937" s="126"/>
      <c r="FG937" s="126"/>
      <c r="FH937" s="126"/>
      <c r="FI937" s="126"/>
      <c r="FJ937" s="126"/>
      <c r="FK937" s="126"/>
      <c r="FL937" s="126"/>
      <c r="FM937" s="126"/>
      <c r="FN937" s="126"/>
      <c r="FO937" s="126"/>
      <c r="FP937" s="126"/>
      <c r="FQ937" s="126"/>
      <c r="FR937" s="126"/>
      <c r="FS937" s="126"/>
      <c r="FT937" s="126"/>
      <c r="FU937" s="126"/>
      <c r="FV937" s="126"/>
      <c r="FW937" s="126"/>
      <c r="FX937" s="126"/>
      <c r="FY937" s="126"/>
      <c r="FZ937" s="126"/>
      <c r="GA937" s="126"/>
      <c r="GB937" s="126"/>
      <c r="GC937" s="126"/>
      <c r="GD937" s="126"/>
      <c r="GE937" s="126"/>
      <c r="GF937" s="126"/>
      <c r="GG937" s="126"/>
      <c r="GH937" s="126"/>
      <c r="GI937" s="126"/>
      <c r="GJ937" s="126"/>
      <c r="GK937" s="126"/>
      <c r="GL937" s="126"/>
      <c r="GM937" s="126"/>
      <c r="GN937" s="126"/>
      <c r="GO937" s="126"/>
      <c r="GP937" s="126"/>
      <c r="GQ937" s="126"/>
      <c r="GR937" s="126"/>
      <c r="GS937" s="126"/>
      <c r="GT937" s="126"/>
      <c r="GU937" s="126"/>
      <c r="GV937" s="126"/>
      <c r="GW937" s="126"/>
      <c r="GX937" s="126"/>
      <c r="GY937" s="126"/>
      <c r="GZ937" s="126"/>
      <c r="HA937" s="126"/>
      <c r="HB937" s="126"/>
      <c r="HC937" s="126"/>
      <c r="HD937" s="126"/>
      <c r="HE937" s="126"/>
      <c r="HF937" s="126"/>
      <c r="HG937" s="126"/>
      <c r="HH937" s="126"/>
      <c r="HI937" s="126"/>
      <c r="HJ937" s="126"/>
      <c r="HK937" s="126"/>
      <c r="HL937" s="126"/>
      <c r="HM937" s="126"/>
    </row>
    <row r="938" spans="1:221" s="1" customFormat="1" ht="15" hidden="1" customHeight="1">
      <c r="A938" s="203" t="s">
        <v>959</v>
      </c>
      <c r="B938" s="121" t="s">
        <v>954</v>
      </c>
      <c r="C938" s="76">
        <v>1</v>
      </c>
      <c r="D938" s="172">
        <v>2012</v>
      </c>
      <c r="E938" s="76" t="s">
        <v>961</v>
      </c>
      <c r="F938" s="100"/>
      <c r="G938" s="126"/>
      <c r="H938" s="126"/>
      <c r="I938" s="126"/>
      <c r="J938" s="126"/>
      <c r="K938" s="126"/>
      <c r="L938" s="126"/>
      <c r="M938" s="126"/>
      <c r="N938" s="126"/>
      <c r="O938" s="126"/>
      <c r="P938" s="126"/>
      <c r="Q938" s="126"/>
      <c r="R938" s="126"/>
      <c r="S938" s="126"/>
      <c r="T938" s="126"/>
      <c r="U938" s="126"/>
      <c r="V938" s="126"/>
      <c r="W938" s="126"/>
      <c r="X938" s="126"/>
      <c r="Y938" s="126"/>
      <c r="Z938" s="126"/>
      <c r="AA938" s="126"/>
      <c r="AB938" s="126"/>
      <c r="AC938" s="126"/>
      <c r="AD938" s="126"/>
      <c r="AE938" s="126"/>
      <c r="AF938" s="126"/>
      <c r="AG938" s="126"/>
      <c r="AH938" s="126"/>
      <c r="AI938" s="126"/>
      <c r="AJ938" s="126"/>
      <c r="AK938" s="126"/>
      <c r="AL938" s="126"/>
      <c r="AM938" s="126"/>
      <c r="AN938" s="126"/>
      <c r="AO938" s="126"/>
      <c r="AP938" s="126"/>
      <c r="AQ938" s="126"/>
      <c r="AR938" s="126"/>
      <c r="AS938" s="126"/>
      <c r="AT938" s="126"/>
      <c r="AU938" s="126"/>
      <c r="AV938" s="126"/>
      <c r="AW938" s="126"/>
      <c r="AX938" s="126"/>
      <c r="AY938" s="126"/>
      <c r="AZ938" s="126"/>
      <c r="BA938" s="126"/>
      <c r="BB938" s="126"/>
      <c r="BC938" s="126"/>
      <c r="BD938" s="126"/>
      <c r="BE938" s="126"/>
      <c r="BF938" s="126"/>
      <c r="BG938" s="126"/>
      <c r="BH938" s="126"/>
      <c r="BI938" s="126"/>
      <c r="BJ938" s="126"/>
      <c r="BK938" s="126"/>
      <c r="BL938" s="126"/>
      <c r="BM938" s="126"/>
      <c r="BN938" s="126"/>
      <c r="BO938" s="126"/>
      <c r="BP938" s="126"/>
      <c r="BQ938" s="126"/>
      <c r="BR938" s="126"/>
      <c r="BS938" s="126"/>
      <c r="BT938" s="126"/>
      <c r="BU938" s="126"/>
      <c r="BV938" s="126"/>
      <c r="BW938" s="126"/>
      <c r="BX938" s="126"/>
      <c r="BY938" s="126"/>
      <c r="BZ938" s="126"/>
      <c r="CA938" s="126"/>
      <c r="CB938" s="126"/>
      <c r="CC938" s="126"/>
      <c r="CD938" s="126"/>
      <c r="CE938" s="126"/>
      <c r="CF938" s="126"/>
      <c r="CG938" s="126"/>
      <c r="CH938" s="126"/>
      <c r="CI938" s="126"/>
      <c r="CJ938" s="126"/>
      <c r="CK938" s="126"/>
      <c r="CL938" s="126"/>
      <c r="CM938" s="126"/>
      <c r="CN938" s="126"/>
      <c r="CO938" s="126"/>
      <c r="CP938" s="126"/>
      <c r="CQ938" s="126"/>
      <c r="CR938" s="126"/>
      <c r="CS938" s="126"/>
      <c r="CT938" s="126"/>
      <c r="CU938" s="126"/>
      <c r="CV938" s="126"/>
      <c r="CW938" s="126"/>
      <c r="CX938" s="126"/>
      <c r="CY938" s="126"/>
      <c r="CZ938" s="126"/>
      <c r="DA938" s="126"/>
      <c r="DB938" s="126"/>
      <c r="DC938" s="126"/>
      <c r="DD938" s="126"/>
      <c r="DE938" s="126"/>
      <c r="DF938" s="126"/>
      <c r="DG938" s="126"/>
      <c r="DH938" s="126"/>
      <c r="DI938" s="126"/>
      <c r="DJ938" s="126"/>
      <c r="DK938" s="126"/>
      <c r="DL938" s="126"/>
      <c r="DM938" s="126"/>
      <c r="DN938" s="126"/>
      <c r="DO938" s="126"/>
      <c r="DP938" s="126"/>
      <c r="DQ938" s="126"/>
      <c r="DR938" s="126"/>
      <c r="DS938" s="126"/>
      <c r="DT938" s="126"/>
      <c r="DU938" s="126"/>
      <c r="DV938" s="126"/>
      <c r="DW938" s="126"/>
      <c r="DX938" s="126"/>
      <c r="DY938" s="126"/>
      <c r="DZ938" s="126"/>
      <c r="EA938" s="126"/>
      <c r="EB938" s="126"/>
      <c r="EC938" s="126"/>
      <c r="ED938" s="126"/>
      <c r="EE938" s="126"/>
      <c r="EF938" s="126"/>
      <c r="EG938" s="126"/>
      <c r="EH938" s="126"/>
      <c r="EI938" s="126"/>
      <c r="EJ938" s="126"/>
      <c r="EK938" s="126"/>
      <c r="EL938" s="126"/>
      <c r="EM938" s="126"/>
      <c r="EN938" s="126"/>
      <c r="EO938" s="126"/>
      <c r="EP938" s="126"/>
      <c r="EQ938" s="126"/>
      <c r="ER938" s="126"/>
      <c r="ES938" s="126"/>
      <c r="ET938" s="126"/>
      <c r="EU938" s="126"/>
      <c r="EV938" s="126"/>
      <c r="EW938" s="126"/>
      <c r="EX938" s="126"/>
      <c r="EY938" s="126"/>
      <c r="EZ938" s="126"/>
      <c r="FA938" s="126"/>
      <c r="FB938" s="126"/>
      <c r="FC938" s="126"/>
      <c r="FD938" s="126"/>
      <c r="FE938" s="126"/>
      <c r="FF938" s="126"/>
      <c r="FG938" s="126"/>
      <c r="FH938" s="126"/>
      <c r="FI938" s="126"/>
      <c r="FJ938" s="126"/>
      <c r="FK938" s="126"/>
      <c r="FL938" s="126"/>
      <c r="FM938" s="126"/>
      <c r="FN938" s="126"/>
      <c r="FO938" s="126"/>
      <c r="FP938" s="126"/>
      <c r="FQ938" s="126"/>
      <c r="FR938" s="126"/>
      <c r="FS938" s="126"/>
      <c r="FT938" s="126"/>
      <c r="FU938" s="126"/>
      <c r="FV938" s="126"/>
      <c r="FW938" s="126"/>
      <c r="FX938" s="126"/>
      <c r="FY938" s="126"/>
      <c r="FZ938" s="126"/>
      <c r="GA938" s="126"/>
      <c r="GB938" s="126"/>
      <c r="GC938" s="126"/>
      <c r="GD938" s="126"/>
      <c r="GE938" s="126"/>
      <c r="GF938" s="126"/>
      <c r="GG938" s="126"/>
      <c r="GH938" s="126"/>
      <c r="GI938" s="126"/>
      <c r="GJ938" s="126"/>
      <c r="GK938" s="126"/>
      <c r="GL938" s="126"/>
      <c r="GM938" s="126"/>
      <c r="GN938" s="126"/>
      <c r="GO938" s="126"/>
      <c r="GP938" s="126"/>
      <c r="GQ938" s="126"/>
      <c r="GR938" s="126"/>
      <c r="GS938" s="126"/>
      <c r="GT938" s="126"/>
      <c r="GU938" s="126"/>
      <c r="GV938" s="126"/>
      <c r="GW938" s="126"/>
      <c r="GX938" s="126"/>
      <c r="GY938" s="126"/>
      <c r="GZ938" s="126"/>
      <c r="HA938" s="126"/>
      <c r="HB938" s="126"/>
      <c r="HC938" s="126"/>
      <c r="HD938" s="126"/>
      <c r="HE938" s="126"/>
      <c r="HF938" s="126"/>
      <c r="HG938" s="126"/>
      <c r="HH938" s="126"/>
      <c r="HI938" s="126"/>
      <c r="HJ938" s="126"/>
      <c r="HK938" s="126"/>
      <c r="HL938" s="126"/>
      <c r="HM938" s="126"/>
    </row>
    <row r="939" spans="1:221" s="1" customFormat="1" ht="15" hidden="1" customHeight="1">
      <c r="A939" s="203" t="s">
        <v>959</v>
      </c>
      <c r="B939" s="121" t="s">
        <v>962</v>
      </c>
      <c r="C939" s="107">
        <v>1</v>
      </c>
      <c r="D939" s="107">
        <v>2015</v>
      </c>
      <c r="E939" s="107" t="s">
        <v>181</v>
      </c>
      <c r="F939" s="100"/>
      <c r="G939" s="126"/>
      <c r="H939" s="126"/>
      <c r="I939" s="126"/>
      <c r="J939" s="126"/>
      <c r="K939" s="126"/>
      <c r="L939" s="126"/>
      <c r="M939" s="126"/>
      <c r="N939" s="126"/>
      <c r="O939" s="126"/>
      <c r="P939" s="126"/>
      <c r="Q939" s="126"/>
      <c r="R939" s="126"/>
      <c r="S939" s="126"/>
      <c r="T939" s="126"/>
      <c r="U939" s="126"/>
      <c r="V939" s="126"/>
      <c r="W939" s="126"/>
      <c r="X939" s="126"/>
      <c r="Y939" s="126"/>
      <c r="Z939" s="126"/>
      <c r="AA939" s="126"/>
      <c r="AB939" s="126"/>
      <c r="AC939" s="126"/>
      <c r="AD939" s="126"/>
      <c r="AE939" s="126"/>
      <c r="AF939" s="126"/>
      <c r="AG939" s="126"/>
      <c r="AH939" s="126"/>
      <c r="AI939" s="126"/>
      <c r="AJ939" s="126"/>
      <c r="AK939" s="126"/>
      <c r="AL939" s="126"/>
      <c r="AM939" s="126"/>
      <c r="AN939" s="126"/>
      <c r="AO939" s="126"/>
      <c r="AP939" s="126"/>
      <c r="AQ939" s="126"/>
      <c r="AR939" s="126"/>
      <c r="AS939" s="126"/>
      <c r="AT939" s="126"/>
      <c r="AU939" s="126"/>
      <c r="AV939" s="126"/>
      <c r="AW939" s="126"/>
      <c r="AX939" s="126"/>
      <c r="AY939" s="126"/>
      <c r="AZ939" s="126"/>
      <c r="BA939" s="126"/>
      <c r="BB939" s="126"/>
      <c r="BC939" s="126"/>
      <c r="BD939" s="126"/>
      <c r="BE939" s="126"/>
      <c r="BF939" s="126"/>
      <c r="BG939" s="126"/>
      <c r="BH939" s="126"/>
      <c r="BI939" s="126"/>
      <c r="BJ939" s="126"/>
      <c r="BK939" s="126"/>
      <c r="BL939" s="126"/>
      <c r="BM939" s="126"/>
      <c r="BN939" s="126"/>
      <c r="BO939" s="126"/>
      <c r="BP939" s="126"/>
      <c r="BQ939" s="126"/>
      <c r="BR939" s="126"/>
      <c r="BS939" s="126"/>
      <c r="BT939" s="126"/>
      <c r="BU939" s="126"/>
      <c r="BV939" s="126"/>
      <c r="BW939" s="126"/>
      <c r="BX939" s="126"/>
      <c r="BY939" s="126"/>
      <c r="BZ939" s="126"/>
      <c r="CA939" s="126"/>
      <c r="CB939" s="126"/>
      <c r="CC939" s="126"/>
      <c r="CD939" s="126"/>
      <c r="CE939" s="126"/>
      <c r="CF939" s="126"/>
      <c r="CG939" s="126"/>
      <c r="CH939" s="126"/>
      <c r="CI939" s="126"/>
      <c r="CJ939" s="126"/>
      <c r="CK939" s="126"/>
      <c r="CL939" s="126"/>
      <c r="CM939" s="126"/>
      <c r="CN939" s="126"/>
      <c r="CO939" s="126"/>
      <c r="CP939" s="126"/>
      <c r="CQ939" s="126"/>
      <c r="CR939" s="126"/>
      <c r="CS939" s="126"/>
      <c r="CT939" s="126"/>
      <c r="CU939" s="126"/>
      <c r="CV939" s="126"/>
      <c r="CW939" s="126"/>
      <c r="CX939" s="126"/>
      <c r="CY939" s="126"/>
      <c r="CZ939" s="126"/>
      <c r="DA939" s="126"/>
      <c r="DB939" s="126"/>
      <c r="DC939" s="126"/>
      <c r="DD939" s="126"/>
      <c r="DE939" s="126"/>
      <c r="DF939" s="126"/>
      <c r="DG939" s="126"/>
      <c r="DH939" s="126"/>
      <c r="DI939" s="126"/>
      <c r="DJ939" s="126"/>
      <c r="DK939" s="126"/>
      <c r="DL939" s="126"/>
      <c r="DM939" s="126"/>
      <c r="DN939" s="126"/>
      <c r="DO939" s="126"/>
      <c r="DP939" s="126"/>
      <c r="DQ939" s="126"/>
      <c r="DR939" s="126"/>
      <c r="DS939" s="126"/>
      <c r="DT939" s="126"/>
      <c r="DU939" s="126"/>
      <c r="DV939" s="126"/>
      <c r="DW939" s="126"/>
      <c r="DX939" s="126"/>
      <c r="DY939" s="126"/>
      <c r="DZ939" s="126"/>
      <c r="EA939" s="126"/>
      <c r="EB939" s="126"/>
      <c r="EC939" s="126"/>
      <c r="ED939" s="126"/>
      <c r="EE939" s="126"/>
      <c r="EF939" s="126"/>
      <c r="EG939" s="126"/>
      <c r="EH939" s="126"/>
      <c r="EI939" s="126"/>
      <c r="EJ939" s="126"/>
      <c r="EK939" s="126"/>
      <c r="EL939" s="126"/>
      <c r="EM939" s="126"/>
      <c r="EN939" s="126"/>
      <c r="EO939" s="126"/>
      <c r="EP939" s="126"/>
      <c r="EQ939" s="126"/>
      <c r="ER939" s="126"/>
      <c r="ES939" s="126"/>
      <c r="ET939" s="126"/>
      <c r="EU939" s="126"/>
      <c r="EV939" s="126"/>
      <c r="EW939" s="126"/>
      <c r="EX939" s="126"/>
      <c r="EY939" s="126"/>
      <c r="EZ939" s="126"/>
      <c r="FA939" s="126"/>
      <c r="FB939" s="126"/>
      <c r="FC939" s="126"/>
      <c r="FD939" s="126"/>
      <c r="FE939" s="126"/>
      <c r="FF939" s="126"/>
      <c r="FG939" s="126"/>
      <c r="FH939" s="126"/>
      <c r="FI939" s="126"/>
      <c r="FJ939" s="126"/>
      <c r="FK939" s="126"/>
      <c r="FL939" s="126"/>
      <c r="FM939" s="126"/>
      <c r="FN939" s="126"/>
      <c r="FO939" s="126"/>
      <c r="FP939" s="126"/>
      <c r="FQ939" s="126"/>
      <c r="FR939" s="126"/>
      <c r="FS939" s="126"/>
      <c r="FT939" s="126"/>
      <c r="FU939" s="126"/>
      <c r="FV939" s="126"/>
      <c r="FW939" s="126"/>
      <c r="FX939" s="126"/>
      <c r="FY939" s="126"/>
      <c r="FZ939" s="126"/>
      <c r="GA939" s="126"/>
      <c r="GB939" s="126"/>
      <c r="GC939" s="126"/>
      <c r="GD939" s="126"/>
      <c r="GE939" s="126"/>
      <c r="GF939" s="126"/>
      <c r="GG939" s="126"/>
      <c r="GH939" s="126"/>
      <c r="GI939" s="126"/>
      <c r="GJ939" s="126"/>
      <c r="GK939" s="126"/>
      <c r="GL939" s="126"/>
      <c r="GM939" s="126"/>
      <c r="GN939" s="126"/>
      <c r="GO939" s="126"/>
      <c r="GP939" s="126"/>
      <c r="GQ939" s="126"/>
      <c r="GR939" s="126"/>
      <c r="GS939" s="126"/>
      <c r="GT939" s="126"/>
      <c r="GU939" s="126"/>
      <c r="GV939" s="126"/>
      <c r="GW939" s="126"/>
      <c r="GX939" s="126"/>
      <c r="GY939" s="126"/>
      <c r="GZ939" s="126"/>
      <c r="HA939" s="126"/>
      <c r="HB939" s="126"/>
      <c r="HC939" s="126"/>
      <c r="HD939" s="126"/>
      <c r="HE939" s="126"/>
      <c r="HF939" s="126"/>
      <c r="HG939" s="126"/>
      <c r="HH939" s="126"/>
      <c r="HI939" s="126"/>
      <c r="HJ939" s="126"/>
      <c r="HK939" s="126"/>
      <c r="HL939" s="126"/>
      <c r="HM939" s="126"/>
    </row>
    <row r="940" spans="1:221" s="1" customFormat="1" ht="15" hidden="1" customHeight="1">
      <c r="A940" s="303"/>
      <c r="B940" s="125"/>
      <c r="C940" s="136"/>
      <c r="D940" s="136"/>
      <c r="E940" s="136"/>
      <c r="F940" s="73"/>
    </row>
    <row r="941" spans="1:221" s="1" customFormat="1" ht="15" hidden="1" customHeight="1">
      <c r="A941" s="203" t="s">
        <v>959</v>
      </c>
      <c r="B941" s="121" t="s">
        <v>963</v>
      </c>
      <c r="C941" s="76">
        <v>1</v>
      </c>
      <c r="D941" s="107">
        <v>2013</v>
      </c>
      <c r="E941" s="76" t="s">
        <v>181</v>
      </c>
      <c r="F941" s="73"/>
    </row>
    <row r="942" spans="1:221" s="1" customFormat="1" ht="15" hidden="1" customHeight="1">
      <c r="A942" s="303"/>
      <c r="B942" s="121"/>
      <c r="C942" s="76"/>
      <c r="D942" s="107"/>
      <c r="E942" s="76"/>
      <c r="F942" s="73"/>
    </row>
    <row r="943" spans="1:221" s="1" customFormat="1" ht="15" hidden="1" customHeight="1">
      <c r="A943" s="303"/>
      <c r="B943" s="121"/>
      <c r="C943" s="136"/>
      <c r="D943" s="76"/>
      <c r="E943" s="76"/>
      <c r="F943" s="73"/>
    </row>
    <row r="944" spans="1:221" s="1" customFormat="1" ht="15" hidden="1" customHeight="1">
      <c r="A944" s="303"/>
      <c r="B944" s="121"/>
      <c r="C944" s="76"/>
      <c r="D944" s="76"/>
      <c r="E944" s="76"/>
      <c r="F944" s="73"/>
    </row>
    <row r="945" spans="1:6" s="1" customFormat="1" ht="15" hidden="1" customHeight="1">
      <c r="A945" s="303"/>
      <c r="B945" s="121"/>
      <c r="C945" s="131"/>
      <c r="D945" s="131"/>
      <c r="E945" s="131"/>
      <c r="F945" s="73"/>
    </row>
    <row r="946" spans="1:6" s="1" customFormat="1" ht="15" hidden="1" customHeight="1">
      <c r="A946" s="265"/>
      <c r="B946" s="76"/>
      <c r="C946" s="76"/>
      <c r="D946" s="107"/>
      <c r="E946" s="76"/>
      <c r="F946" s="73"/>
    </row>
    <row r="947" spans="1:6" s="1" customFormat="1" ht="15" hidden="1" customHeight="1">
      <c r="A947" s="265"/>
      <c r="B947" s="76"/>
      <c r="C947" s="76"/>
      <c r="D947" s="107"/>
      <c r="E947" s="76"/>
      <c r="F947" s="73"/>
    </row>
    <row r="948" spans="1:6" s="1" customFormat="1" ht="15" hidden="1" customHeight="1">
      <c r="A948" s="265"/>
      <c r="B948" s="76"/>
      <c r="C948" s="76"/>
      <c r="D948" s="107"/>
      <c r="E948" s="76"/>
      <c r="F948" s="73"/>
    </row>
    <row r="949" spans="1:6" s="1" customFormat="1" ht="15" hidden="1" customHeight="1">
      <c r="A949" s="265"/>
      <c r="B949" s="76"/>
      <c r="C949" s="76"/>
      <c r="D949" s="107"/>
      <c r="E949" s="76"/>
      <c r="F949" s="73"/>
    </row>
    <row r="950" spans="1:6" s="1" customFormat="1" ht="15" hidden="1" customHeight="1">
      <c r="A950" s="265"/>
      <c r="B950" s="76"/>
      <c r="C950" s="76"/>
      <c r="D950" s="107"/>
      <c r="E950" s="76"/>
      <c r="F950" s="73"/>
    </row>
    <row r="951" spans="1:6" s="1" customFormat="1" ht="15" hidden="1" customHeight="1">
      <c r="A951" s="322"/>
      <c r="B951" s="128"/>
      <c r="C951" s="76"/>
      <c r="D951" s="107"/>
      <c r="E951" s="76"/>
      <c r="F951" s="73"/>
    </row>
    <row r="952" spans="1:6" s="1" customFormat="1" ht="15" hidden="1" customHeight="1">
      <c r="A952" s="203" t="s">
        <v>959</v>
      </c>
      <c r="B952" s="76" t="s">
        <v>964</v>
      </c>
      <c r="C952" s="76">
        <v>1</v>
      </c>
      <c r="D952" s="172"/>
      <c r="E952" s="76" t="s">
        <v>181</v>
      </c>
      <c r="F952" s="73"/>
    </row>
    <row r="953" spans="1:6" s="1" customFormat="1" ht="15" hidden="1" customHeight="1">
      <c r="A953" s="203" t="s">
        <v>959</v>
      </c>
      <c r="B953" s="76" t="s">
        <v>965</v>
      </c>
      <c r="C953" s="76"/>
      <c r="D953" s="324"/>
      <c r="E953" s="76" t="s">
        <v>181</v>
      </c>
      <c r="F953" s="73"/>
    </row>
    <row r="954" spans="1:6" s="1" customFormat="1" ht="15" hidden="1" customHeight="1">
      <c r="A954" s="323"/>
      <c r="B954" s="307"/>
      <c r="C954" s="151"/>
      <c r="D954" s="151"/>
      <c r="E954" s="151"/>
      <c r="F954" s="73"/>
    </row>
    <row r="955" spans="1:6" s="1" customFormat="1" ht="15" hidden="1" customHeight="1">
      <c r="A955" s="203" t="s">
        <v>959</v>
      </c>
      <c r="B955" s="76" t="s">
        <v>966</v>
      </c>
      <c r="C955" s="136">
        <v>1</v>
      </c>
      <c r="D955" s="136"/>
      <c r="E955" s="76" t="s">
        <v>967</v>
      </c>
      <c r="F955" s="73"/>
    </row>
    <row r="956" spans="1:6" s="1" customFormat="1" ht="15" hidden="1" customHeight="1">
      <c r="A956" s="203" t="s">
        <v>959</v>
      </c>
      <c r="B956" s="129" t="s">
        <v>968</v>
      </c>
      <c r="C956" s="136">
        <v>1</v>
      </c>
      <c r="D956" s="136">
        <v>2015</v>
      </c>
      <c r="E956" s="136" t="s">
        <v>181</v>
      </c>
      <c r="F956" s="73"/>
    </row>
    <row r="957" spans="1:6" s="1" customFormat="1" ht="15" hidden="1" customHeight="1">
      <c r="A957" s="203" t="s">
        <v>959</v>
      </c>
      <c r="B957" s="129" t="s">
        <v>969</v>
      </c>
      <c r="C957" s="136">
        <v>1</v>
      </c>
      <c r="D957" s="136">
        <v>2015</v>
      </c>
      <c r="E957" s="136" t="s">
        <v>181</v>
      </c>
      <c r="F957" s="73"/>
    </row>
    <row r="958" spans="1:6" s="1" customFormat="1" ht="15" hidden="1" customHeight="1">
      <c r="A958" s="203" t="s">
        <v>959</v>
      </c>
      <c r="B958" s="129" t="s">
        <v>971</v>
      </c>
      <c r="C958" s="136">
        <v>1</v>
      </c>
      <c r="D958" s="136">
        <v>2012</v>
      </c>
      <c r="E958" s="136" t="s">
        <v>181</v>
      </c>
      <c r="F958" s="73"/>
    </row>
    <row r="959" spans="1:6" s="1" customFormat="1" ht="15" hidden="1" customHeight="1">
      <c r="A959" s="203" t="s">
        <v>959</v>
      </c>
      <c r="B959" s="129" t="s">
        <v>970</v>
      </c>
      <c r="C959" s="136">
        <v>1</v>
      </c>
      <c r="D959" s="136">
        <v>2011</v>
      </c>
      <c r="E959" s="136" t="s">
        <v>181</v>
      </c>
      <c r="F959" s="73"/>
    </row>
    <row r="960" spans="1:6" s="1" customFormat="1" ht="15" hidden="1" customHeight="1">
      <c r="A960" s="203" t="s">
        <v>959</v>
      </c>
      <c r="B960" s="129" t="s">
        <v>972</v>
      </c>
      <c r="C960" s="136"/>
      <c r="D960" s="136"/>
      <c r="E960" s="136" t="s">
        <v>181</v>
      </c>
      <c r="F960" s="73"/>
    </row>
    <row r="961" spans="1:6" s="1" customFormat="1" ht="15" hidden="1" customHeight="1">
      <c r="A961" s="203" t="s">
        <v>959</v>
      </c>
      <c r="B961" s="129" t="s">
        <v>973</v>
      </c>
      <c r="C961" s="136">
        <v>1</v>
      </c>
      <c r="D961" s="136">
        <v>2013</v>
      </c>
      <c r="E961" s="136" t="s">
        <v>181</v>
      </c>
      <c r="F961" s="73"/>
    </row>
    <row r="962" spans="1:6" s="326" customFormat="1" ht="15" hidden="1" customHeight="1">
      <c r="A962" s="203" t="s">
        <v>974</v>
      </c>
      <c r="B962" s="121" t="s">
        <v>975</v>
      </c>
      <c r="C962" s="58">
        <v>1</v>
      </c>
      <c r="D962" s="115" t="s">
        <v>94</v>
      </c>
      <c r="E962" s="58"/>
    </row>
    <row r="963" spans="1:6" s="326" customFormat="1" ht="15" hidden="1" customHeight="1">
      <c r="A963" s="203" t="s">
        <v>974</v>
      </c>
      <c r="B963" s="121" t="s">
        <v>976</v>
      </c>
      <c r="C963" s="107"/>
      <c r="D963" s="107"/>
      <c r="E963" s="107"/>
    </row>
    <row r="964" spans="1:6" s="326" customFormat="1" ht="15" hidden="1" customHeight="1">
      <c r="A964" s="329"/>
      <c r="B964" s="293"/>
      <c r="C964" s="293"/>
      <c r="D964" s="293"/>
      <c r="E964" s="293"/>
    </row>
    <row r="965" spans="1:6" s="326" customFormat="1" ht="15" hidden="1" customHeight="1">
      <c r="A965" s="203" t="s">
        <v>974</v>
      </c>
      <c r="B965" s="121" t="s">
        <v>977</v>
      </c>
      <c r="C965" s="76">
        <v>1</v>
      </c>
      <c r="D965" s="107">
        <v>2014</v>
      </c>
      <c r="E965" s="76"/>
    </row>
    <row r="966" spans="1:6" s="326" customFormat="1" ht="15" hidden="1" customHeight="1">
      <c r="A966" s="329"/>
      <c r="B966" s="121"/>
      <c r="C966" s="76"/>
      <c r="D966" s="107"/>
      <c r="E966" s="76"/>
    </row>
    <row r="967" spans="1:6" s="326" customFormat="1" ht="15" hidden="1" customHeight="1">
      <c r="A967" s="329"/>
      <c r="B967" s="121"/>
      <c r="C967" s="328"/>
      <c r="D967" s="76"/>
      <c r="E967" s="76"/>
    </row>
    <row r="968" spans="1:6" s="326" customFormat="1" ht="15" hidden="1" customHeight="1">
      <c r="A968" s="329"/>
      <c r="B968" s="121"/>
      <c r="C968" s="76"/>
      <c r="D968" s="76"/>
      <c r="E968" s="76"/>
    </row>
    <row r="969" spans="1:6" s="326" customFormat="1" ht="15" hidden="1" customHeight="1">
      <c r="A969" s="329"/>
      <c r="B969" s="121"/>
      <c r="C969" s="131"/>
      <c r="D969" s="131"/>
      <c r="E969" s="131"/>
    </row>
    <row r="970" spans="1:6" s="326" customFormat="1" ht="15" hidden="1" customHeight="1">
      <c r="A970" s="265"/>
      <c r="B970" s="76"/>
      <c r="C970" s="76"/>
      <c r="D970" s="107"/>
      <c r="E970" s="76"/>
    </row>
    <row r="971" spans="1:6" s="326" customFormat="1" ht="15" hidden="1" customHeight="1">
      <c r="A971" s="265"/>
      <c r="B971" s="76"/>
      <c r="C971" s="76"/>
      <c r="D971" s="107"/>
      <c r="E971" s="76"/>
    </row>
    <row r="972" spans="1:6" s="326" customFormat="1" ht="15" hidden="1" customHeight="1">
      <c r="A972" s="265"/>
      <c r="B972" s="76"/>
      <c r="C972" s="76"/>
      <c r="D972" s="107"/>
      <c r="E972" s="76"/>
    </row>
    <row r="973" spans="1:6" s="326" customFormat="1" ht="15" hidden="1" customHeight="1">
      <c r="A973" s="265"/>
      <c r="B973" s="76"/>
      <c r="C973" s="76"/>
      <c r="D973" s="107"/>
      <c r="E973" s="76"/>
    </row>
    <row r="974" spans="1:6" s="326" customFormat="1" ht="15" hidden="1" customHeight="1">
      <c r="A974" s="265"/>
      <c r="B974" s="76"/>
      <c r="C974" s="76"/>
      <c r="D974" s="107"/>
      <c r="E974" s="76"/>
    </row>
    <row r="975" spans="1:6" s="326" customFormat="1" ht="15" hidden="1" customHeight="1">
      <c r="A975" s="265"/>
      <c r="B975" s="76"/>
      <c r="C975" s="76"/>
      <c r="D975" s="107"/>
      <c r="E975" s="76"/>
    </row>
    <row r="976" spans="1:6" s="326" customFormat="1" ht="15" hidden="1" customHeight="1">
      <c r="A976" s="203" t="s">
        <v>974</v>
      </c>
      <c r="B976" s="121" t="s">
        <v>978</v>
      </c>
      <c r="C976" s="76">
        <v>1</v>
      </c>
      <c r="D976" s="107">
        <v>2014</v>
      </c>
      <c r="E976" s="76"/>
    </row>
    <row r="977" spans="1:17" s="326" customFormat="1" ht="15" hidden="1" customHeight="1">
      <c r="A977" s="203" t="s">
        <v>974</v>
      </c>
      <c r="B977" s="69" t="s">
        <v>979</v>
      </c>
      <c r="C977" s="76">
        <v>1</v>
      </c>
      <c r="D977" s="107">
        <v>2013</v>
      </c>
      <c r="E977" s="76"/>
    </row>
    <row r="978" spans="1:17" s="173" customFormat="1" ht="15" hidden="1" customHeight="1">
      <c r="A978" s="203"/>
      <c r="B978" s="76"/>
      <c r="C978" s="76"/>
      <c r="D978" s="107"/>
      <c r="E978" s="76"/>
    </row>
    <row r="979" spans="1:17" s="19" customFormat="1" ht="15" hidden="1" customHeight="1">
      <c r="A979" s="203" t="s">
        <v>980</v>
      </c>
      <c r="B979" s="76" t="s">
        <v>982</v>
      </c>
      <c r="C979" s="144">
        <v>1</v>
      </c>
      <c r="D979" s="115" t="s">
        <v>93</v>
      </c>
      <c r="E979" s="144" t="s">
        <v>181</v>
      </c>
      <c r="F979" s="18"/>
    </row>
    <row r="980" spans="1:17" s="273" customFormat="1" ht="15" hidden="1" customHeight="1">
      <c r="A980" s="263" t="s">
        <v>980</v>
      </c>
      <c r="B980" s="76" t="s">
        <v>983</v>
      </c>
      <c r="C980" s="76">
        <v>1</v>
      </c>
      <c r="D980" s="107">
        <v>2010</v>
      </c>
      <c r="E980" s="76" t="s">
        <v>181</v>
      </c>
      <c r="F980" s="330"/>
      <c r="G980" s="28"/>
      <c r="H980" s="28"/>
      <c r="I980" s="28"/>
      <c r="J980" s="28"/>
      <c r="K980" s="28"/>
      <c r="L980" s="28"/>
      <c r="M980" s="28"/>
      <c r="N980" s="28"/>
      <c r="O980" s="28"/>
      <c r="P980" s="28"/>
      <c r="Q980" s="28"/>
    </row>
    <row r="981" spans="1:17" s="273" customFormat="1" ht="15" hidden="1" customHeight="1">
      <c r="A981" s="303" t="s">
        <v>980</v>
      </c>
      <c r="B981" s="76" t="s">
        <v>985</v>
      </c>
      <c r="C981" s="107">
        <v>1</v>
      </c>
      <c r="D981" s="107">
        <v>2013</v>
      </c>
      <c r="E981" s="107" t="s">
        <v>181</v>
      </c>
      <c r="F981" s="330"/>
      <c r="G981" s="28"/>
      <c r="H981" s="28"/>
      <c r="I981" s="28"/>
      <c r="J981" s="28"/>
      <c r="K981" s="28"/>
      <c r="L981" s="28"/>
      <c r="M981" s="28"/>
      <c r="N981" s="28"/>
      <c r="O981" s="28"/>
      <c r="P981" s="28"/>
      <c r="Q981" s="28"/>
    </row>
    <row r="982" spans="1:17" s="173" customFormat="1" ht="15" hidden="1" customHeight="1">
      <c r="A982" s="303"/>
      <c r="B982" s="136"/>
      <c r="C982" s="136"/>
      <c r="D982" s="136"/>
      <c r="E982" s="136"/>
      <c r="F982" s="325"/>
      <c r="G982" s="146"/>
    </row>
    <row r="983" spans="1:17" s="7" customFormat="1" ht="15" hidden="1" customHeight="1">
      <c r="A983" s="303" t="s">
        <v>984</v>
      </c>
      <c r="B983" s="144" t="s">
        <v>981</v>
      </c>
      <c r="C983" s="76"/>
      <c r="D983" s="107"/>
      <c r="E983" s="76" t="s">
        <v>181</v>
      </c>
      <c r="F983" s="22"/>
    </row>
    <row r="984" spans="1:17" s="173" customFormat="1" ht="15" hidden="1" customHeight="1">
      <c r="A984" s="303"/>
      <c r="B984" s="76"/>
      <c r="C984" s="76"/>
      <c r="D984" s="76"/>
      <c r="E984" s="76"/>
    </row>
    <row r="985" spans="1:17" s="173" customFormat="1" ht="15" hidden="1" customHeight="1">
      <c r="A985" s="303"/>
      <c r="B985" s="76"/>
      <c r="C985" s="131"/>
      <c r="D985" s="131"/>
      <c r="E985" s="131"/>
    </row>
    <row r="986" spans="1:17" s="173" customFormat="1" ht="15" hidden="1" customHeight="1">
      <c r="A986" s="265"/>
      <c r="B986" s="76"/>
      <c r="C986" s="76"/>
      <c r="D986" s="107"/>
      <c r="E986" s="76"/>
    </row>
    <row r="987" spans="1:17" s="173" customFormat="1" ht="15" hidden="1" customHeight="1">
      <c r="A987" s="265"/>
      <c r="B987" s="76"/>
      <c r="C987" s="76"/>
      <c r="D987" s="107"/>
      <c r="E987" s="76"/>
    </row>
    <row r="988" spans="1:17" s="173" customFormat="1" ht="15" hidden="1" customHeight="1">
      <c r="A988" s="265"/>
      <c r="B988" s="76"/>
      <c r="C988" s="76"/>
      <c r="D988" s="107"/>
      <c r="E988" s="76"/>
    </row>
    <row r="989" spans="1:17" s="173" customFormat="1" ht="15" hidden="1" customHeight="1">
      <c r="A989" s="265"/>
      <c r="B989" s="76"/>
      <c r="C989" s="76"/>
      <c r="D989" s="107"/>
      <c r="E989" s="76"/>
    </row>
    <row r="990" spans="1:17" s="173" customFormat="1" ht="15" hidden="1" customHeight="1">
      <c r="A990" s="265"/>
      <c r="B990" s="76"/>
      <c r="C990" s="76"/>
      <c r="D990" s="107"/>
      <c r="E990" s="76"/>
    </row>
    <row r="991" spans="1:17" s="173" customFormat="1" ht="15" hidden="1" customHeight="1">
      <c r="A991" s="265"/>
      <c r="B991" s="76"/>
      <c r="C991" s="76"/>
      <c r="D991" s="107"/>
      <c r="E991" s="76"/>
    </row>
    <row r="992" spans="1:17" s="173" customFormat="1" ht="15" hidden="1" customHeight="1">
      <c r="A992" s="203" t="s">
        <v>986</v>
      </c>
      <c r="B992" s="117" t="s">
        <v>987</v>
      </c>
      <c r="C992" s="311"/>
      <c r="D992" s="114"/>
      <c r="E992" s="312"/>
    </row>
    <row r="993" spans="1:5" s="173" customFormat="1" ht="15" hidden="1" customHeight="1">
      <c r="A993" s="203" t="s">
        <v>986</v>
      </c>
      <c r="B993" s="117" t="s">
        <v>987</v>
      </c>
      <c r="C993" s="76">
        <v>1</v>
      </c>
      <c r="D993" s="114" t="s">
        <v>93</v>
      </c>
      <c r="E993" s="76"/>
    </row>
    <row r="994" spans="1:5" s="173" customFormat="1" ht="15" hidden="1" customHeight="1">
      <c r="A994" s="203" t="s">
        <v>986</v>
      </c>
      <c r="B994" s="117" t="s">
        <v>987</v>
      </c>
      <c r="C994" s="107" t="s">
        <v>96</v>
      </c>
      <c r="D994" s="107">
        <v>2015</v>
      </c>
      <c r="E994" s="107"/>
    </row>
    <row r="995" spans="1:5" s="173" customFormat="1" ht="15" hidden="1" customHeight="1">
      <c r="A995" s="203" t="s">
        <v>986</v>
      </c>
      <c r="B995" s="125"/>
      <c r="C995" s="125"/>
      <c r="D995" s="125"/>
      <c r="E995" s="125"/>
    </row>
    <row r="996" spans="1:5" s="173" customFormat="1" ht="15" hidden="1" customHeight="1">
      <c r="A996" s="203" t="s">
        <v>986</v>
      </c>
      <c r="B996" s="117" t="s">
        <v>987</v>
      </c>
      <c r="C996" s="23">
        <v>1</v>
      </c>
      <c r="D996" s="107">
        <v>2014</v>
      </c>
      <c r="E996" s="90"/>
    </row>
    <row r="997" spans="1:5" s="173" customFormat="1" ht="15" hidden="1" customHeight="1">
      <c r="A997" s="203" t="s">
        <v>986</v>
      </c>
      <c r="B997" s="76" t="s">
        <v>988</v>
      </c>
      <c r="C997" s="311"/>
      <c r="D997" s="114"/>
      <c r="E997" s="312"/>
    </row>
    <row r="998" spans="1:5" s="173" customFormat="1" ht="15" hidden="1" customHeight="1">
      <c r="A998" s="203" t="s">
        <v>986</v>
      </c>
      <c r="B998" s="76" t="s">
        <v>988</v>
      </c>
      <c r="C998" s="76">
        <v>1</v>
      </c>
      <c r="D998" s="114" t="s">
        <v>93</v>
      </c>
      <c r="E998" s="76"/>
    </row>
    <row r="999" spans="1:5" s="173" customFormat="1" ht="15" hidden="1" customHeight="1">
      <c r="A999" s="203" t="s">
        <v>986</v>
      </c>
      <c r="B999" s="76" t="s">
        <v>988</v>
      </c>
      <c r="C999" s="107" t="s">
        <v>96</v>
      </c>
      <c r="D999" s="107">
        <v>2015</v>
      </c>
      <c r="E999" s="107"/>
    </row>
    <row r="1000" spans="1:5" s="173" customFormat="1" ht="15" hidden="1" customHeight="1">
      <c r="A1000" s="203" t="s">
        <v>986</v>
      </c>
      <c r="B1000" s="125"/>
      <c r="C1000" s="125"/>
      <c r="D1000" s="125"/>
      <c r="E1000" s="125"/>
    </row>
    <row r="1001" spans="1:5" s="173" customFormat="1" ht="15" hidden="1" customHeight="1">
      <c r="A1001" s="203" t="s">
        <v>986</v>
      </c>
      <c r="B1001" s="76" t="s">
        <v>988</v>
      </c>
      <c r="C1001" s="23">
        <v>1</v>
      </c>
      <c r="D1001" s="107">
        <v>2014</v>
      </c>
      <c r="E1001" s="90"/>
    </row>
    <row r="1002" spans="1:5" s="173" customFormat="1" ht="15" hidden="1" customHeight="1">
      <c r="A1002" s="203" t="s">
        <v>986</v>
      </c>
      <c r="B1002" s="76" t="s">
        <v>989</v>
      </c>
      <c r="C1002" s="311"/>
      <c r="D1002" s="114"/>
      <c r="E1002" s="312"/>
    </row>
    <row r="1003" spans="1:5" s="173" customFormat="1" ht="15" hidden="1" customHeight="1">
      <c r="A1003" s="203" t="s">
        <v>986</v>
      </c>
      <c r="B1003" s="76" t="s">
        <v>989</v>
      </c>
      <c r="C1003" s="76">
        <v>1</v>
      </c>
      <c r="D1003" s="114" t="s">
        <v>93</v>
      </c>
      <c r="E1003" s="76"/>
    </row>
    <row r="1004" spans="1:5" s="173" customFormat="1" ht="15" hidden="1" customHeight="1">
      <c r="A1004" s="203" t="s">
        <v>986</v>
      </c>
      <c r="B1004" s="76" t="s">
        <v>989</v>
      </c>
      <c r="C1004" s="107" t="s">
        <v>96</v>
      </c>
      <c r="D1004" s="107">
        <v>2015</v>
      </c>
      <c r="E1004" s="107"/>
    </row>
    <row r="1005" spans="1:5" s="173" customFormat="1" ht="15" hidden="1" customHeight="1">
      <c r="A1005" s="203" t="s">
        <v>986</v>
      </c>
      <c r="B1005" s="125"/>
      <c r="C1005" s="125"/>
      <c r="D1005" s="125"/>
      <c r="E1005" s="125"/>
    </row>
    <row r="1006" spans="1:5" s="173" customFormat="1" ht="15" hidden="1" customHeight="1">
      <c r="A1006" s="203" t="s">
        <v>986</v>
      </c>
      <c r="B1006" s="76" t="s">
        <v>989</v>
      </c>
      <c r="C1006" s="23">
        <v>1</v>
      </c>
      <c r="D1006" s="107">
        <v>2014</v>
      </c>
      <c r="E1006" s="90"/>
    </row>
    <row r="1007" spans="1:5" s="173" customFormat="1" ht="15" hidden="1" customHeight="1">
      <c r="A1007" s="203" t="s">
        <v>986</v>
      </c>
      <c r="B1007" s="76" t="s">
        <v>990</v>
      </c>
      <c r="C1007" s="311"/>
      <c r="D1007" s="114"/>
      <c r="E1007" s="312"/>
    </row>
    <row r="1008" spans="1:5" s="173" customFormat="1" ht="15" hidden="1" customHeight="1">
      <c r="A1008" s="203" t="s">
        <v>986</v>
      </c>
      <c r="B1008" s="76" t="s">
        <v>990</v>
      </c>
      <c r="C1008" s="76">
        <v>1</v>
      </c>
      <c r="D1008" s="114" t="s">
        <v>93</v>
      </c>
      <c r="E1008" s="76"/>
    </row>
    <row r="1009" spans="1:5" s="173" customFormat="1" ht="15" hidden="1" customHeight="1">
      <c r="A1009" s="203" t="s">
        <v>986</v>
      </c>
      <c r="B1009" s="76" t="s">
        <v>990</v>
      </c>
      <c r="C1009" s="107" t="s">
        <v>96</v>
      </c>
      <c r="D1009" s="107">
        <v>2015</v>
      </c>
      <c r="E1009" s="107"/>
    </row>
    <row r="1010" spans="1:5" s="173" customFormat="1" ht="15" hidden="1" customHeight="1">
      <c r="A1010" s="203" t="s">
        <v>986</v>
      </c>
      <c r="B1010" s="125"/>
      <c r="C1010" s="125"/>
      <c r="D1010" s="125"/>
      <c r="E1010" s="125"/>
    </row>
    <row r="1011" spans="1:5" s="173" customFormat="1" ht="15" hidden="1" customHeight="1">
      <c r="A1011" s="203" t="s">
        <v>986</v>
      </c>
      <c r="B1011" s="76" t="s">
        <v>990</v>
      </c>
      <c r="C1011" s="23">
        <v>1</v>
      </c>
      <c r="D1011" s="107">
        <v>2014</v>
      </c>
      <c r="E1011" s="90"/>
    </row>
    <row r="1012" spans="1:5" s="230" customFormat="1" ht="15" hidden="1" customHeight="1">
      <c r="A1012" s="203" t="s">
        <v>991</v>
      </c>
      <c r="B1012" s="117" t="s">
        <v>992</v>
      </c>
      <c r="C1012" s="117">
        <v>1</v>
      </c>
      <c r="D1012" s="133" t="s">
        <v>95</v>
      </c>
      <c r="E1012" s="117" t="s">
        <v>181</v>
      </c>
    </row>
    <row r="1013" spans="1:5" s="230" customFormat="1" ht="15" hidden="1" customHeight="1">
      <c r="A1013" s="203" t="s">
        <v>991</v>
      </c>
      <c r="B1013" s="90" t="s">
        <v>993</v>
      </c>
      <c r="C1013" s="90">
        <v>1</v>
      </c>
      <c r="D1013" s="117">
        <v>2014</v>
      </c>
      <c r="E1013" s="117" t="s">
        <v>181</v>
      </c>
    </row>
    <row r="1014" spans="1:5" s="230" customFormat="1" ht="15" hidden="1" customHeight="1">
      <c r="A1014" s="203" t="s">
        <v>991</v>
      </c>
      <c r="B1014" s="90" t="s">
        <v>994</v>
      </c>
      <c r="C1014" s="190" t="s">
        <v>995</v>
      </c>
      <c r="D1014" s="190">
        <v>2014</v>
      </c>
      <c r="E1014" s="190" t="s">
        <v>996</v>
      </c>
    </row>
    <row r="1015" spans="1:5" s="230" customFormat="1" ht="15" hidden="1" customHeight="1">
      <c r="A1015" s="331"/>
      <c r="B1015" s="90"/>
      <c r="C1015" s="90"/>
      <c r="D1015" s="90"/>
      <c r="E1015" s="90"/>
    </row>
    <row r="1016" spans="1:5" s="230" customFormat="1" ht="15" hidden="1" customHeight="1">
      <c r="A1016" s="203" t="s">
        <v>991</v>
      </c>
      <c r="B1016" s="90" t="s">
        <v>997</v>
      </c>
      <c r="C1016" s="90"/>
      <c r="D1016" s="190"/>
      <c r="E1016" s="90" t="s">
        <v>181</v>
      </c>
    </row>
    <row r="1017" spans="1:5" s="230" customFormat="1" ht="15" hidden="1" customHeight="1">
      <c r="A1017" s="331"/>
      <c r="B1017" s="90"/>
      <c r="C1017" s="90"/>
      <c r="D1017" s="190"/>
      <c r="E1017" s="90"/>
    </row>
    <row r="1018" spans="1:5" s="230" customFormat="1" ht="15" hidden="1" customHeight="1">
      <c r="A1018" s="331"/>
      <c r="B1018" s="90"/>
      <c r="C1018" s="90"/>
      <c r="D1018" s="90"/>
      <c r="E1018" s="90"/>
    </row>
    <row r="1019" spans="1:5" s="230" customFormat="1" ht="15" hidden="1" customHeight="1">
      <c r="A1019" s="331"/>
      <c r="B1019" s="90"/>
      <c r="C1019" s="90"/>
      <c r="D1019" s="90"/>
      <c r="E1019" s="90"/>
    </row>
    <row r="1020" spans="1:5" s="230" customFormat="1" ht="15" hidden="1" customHeight="1">
      <c r="A1020" s="331"/>
      <c r="B1020" s="90"/>
      <c r="C1020" s="253"/>
      <c r="D1020" s="253"/>
      <c r="E1020" s="253"/>
    </row>
    <row r="1021" spans="1:5" s="230" customFormat="1" ht="15" hidden="1" customHeight="1">
      <c r="A1021" s="263"/>
      <c r="B1021" s="90"/>
      <c r="C1021" s="90"/>
      <c r="D1021" s="190"/>
      <c r="E1021" s="90"/>
    </row>
    <row r="1022" spans="1:5" s="230" customFormat="1" ht="15" hidden="1" customHeight="1">
      <c r="A1022" s="263"/>
      <c r="B1022" s="90"/>
      <c r="C1022" s="90"/>
      <c r="D1022" s="190"/>
      <c r="E1022" s="90"/>
    </row>
    <row r="1023" spans="1:5" s="230" customFormat="1" ht="15" hidden="1" customHeight="1">
      <c r="A1023" s="263"/>
      <c r="B1023" s="90"/>
      <c r="C1023" s="90"/>
      <c r="D1023" s="190"/>
      <c r="E1023" s="90"/>
    </row>
    <row r="1024" spans="1:5" s="230" customFormat="1" ht="15" hidden="1" customHeight="1">
      <c r="A1024" s="263"/>
      <c r="B1024" s="90"/>
      <c r="C1024" s="90"/>
      <c r="D1024" s="190"/>
      <c r="E1024" s="90"/>
    </row>
    <row r="1025" spans="1:5" s="230" customFormat="1" ht="15" hidden="1" customHeight="1">
      <c r="A1025" s="263"/>
      <c r="B1025" s="90"/>
      <c r="C1025" s="90"/>
      <c r="D1025" s="190"/>
      <c r="E1025" s="90"/>
    </row>
    <row r="1026" spans="1:5" s="230" customFormat="1" ht="15" hidden="1" customHeight="1">
      <c r="A1026" s="263"/>
      <c r="B1026" s="90"/>
      <c r="C1026" s="90"/>
      <c r="D1026" s="190"/>
      <c r="E1026" s="90"/>
    </row>
    <row r="1027" spans="1:5" s="230" customFormat="1" ht="15" hidden="1" customHeight="1">
      <c r="A1027" s="203" t="s">
        <v>991</v>
      </c>
      <c r="B1027" s="90" t="s">
        <v>998</v>
      </c>
      <c r="C1027" s="90">
        <v>1</v>
      </c>
      <c r="D1027" s="190">
        <v>2014</v>
      </c>
      <c r="E1027" s="90" t="s">
        <v>181</v>
      </c>
    </row>
    <row r="1028" spans="1:5" s="230" customFormat="1" ht="15" hidden="1" customHeight="1">
      <c r="A1028" s="203" t="s">
        <v>991</v>
      </c>
      <c r="B1028" s="90" t="s">
        <v>999</v>
      </c>
      <c r="C1028" s="90">
        <v>1</v>
      </c>
      <c r="D1028" s="190">
        <v>2010</v>
      </c>
      <c r="E1028" s="90" t="s">
        <v>181</v>
      </c>
    </row>
    <row r="1029" spans="1:5" s="230" customFormat="1" ht="15" hidden="1" customHeight="1">
      <c r="A1029" s="203" t="s">
        <v>991</v>
      </c>
      <c r="B1029" s="90" t="s">
        <v>675</v>
      </c>
      <c r="C1029" s="90"/>
      <c r="D1029" s="190"/>
      <c r="E1029" s="90" t="s">
        <v>1000</v>
      </c>
    </row>
    <row r="1030" spans="1:5" s="230" customFormat="1" ht="15" hidden="1" customHeight="1">
      <c r="A1030" s="332"/>
      <c r="E1030" s="90"/>
    </row>
    <row r="1031" spans="1:5" s="230" customFormat="1" ht="15" hidden="1" customHeight="1">
      <c r="A1031" s="332"/>
    </row>
    <row r="1032" spans="1:5" s="230" customFormat="1" ht="15" hidden="1" customHeight="1">
      <c r="A1032" s="332"/>
    </row>
    <row r="1033" spans="1:5" s="230" customFormat="1" ht="15" hidden="1" customHeight="1">
      <c r="A1033" s="332"/>
    </row>
    <row r="1034" spans="1:5" s="230" customFormat="1" ht="15" hidden="1" customHeight="1">
      <c r="A1034" s="332"/>
    </row>
    <row r="1035" spans="1:5" s="230" customFormat="1" ht="15" hidden="1" customHeight="1">
      <c r="A1035" s="332"/>
    </row>
    <row r="1036" spans="1:5" s="230" customFormat="1" ht="15" hidden="1" customHeight="1">
      <c r="A1036" s="332"/>
    </row>
    <row r="1037" spans="1:5" s="230" customFormat="1" ht="15" hidden="1" customHeight="1">
      <c r="A1037" s="332"/>
    </row>
    <row r="1038" spans="1:5" s="230" customFormat="1" ht="15" hidden="1" customHeight="1">
      <c r="A1038" s="332"/>
    </row>
    <row r="1039" spans="1:5" s="230" customFormat="1" ht="15" hidden="1" customHeight="1">
      <c r="A1039" s="332"/>
    </row>
    <row r="1040" spans="1:5" s="230" customFormat="1" ht="15" hidden="1" customHeight="1">
      <c r="A1040" s="332"/>
    </row>
    <row r="1041" spans="1:5" s="230" customFormat="1" ht="15" hidden="1" customHeight="1">
      <c r="A1041" s="332"/>
    </row>
    <row r="1042" spans="1:5" s="230" customFormat="1" ht="15" hidden="1" customHeight="1">
      <c r="A1042" s="332"/>
    </row>
    <row r="1043" spans="1:5" s="230" customFormat="1" ht="15" hidden="1" customHeight="1">
      <c r="A1043" s="332"/>
    </row>
    <row r="1044" spans="1:5" s="230" customFormat="1" ht="15" hidden="1" customHeight="1">
      <c r="A1044" s="332"/>
    </row>
    <row r="1045" spans="1:5" s="230" customFormat="1" ht="15" hidden="1" customHeight="1">
      <c r="A1045" s="332"/>
    </row>
    <row r="1046" spans="1:5" s="230" customFormat="1" ht="15" hidden="1" customHeight="1">
      <c r="A1046" s="332"/>
    </row>
    <row r="1047" spans="1:5" s="230" customFormat="1" ht="15" hidden="1" customHeight="1">
      <c r="A1047" s="332"/>
    </row>
    <row r="1048" spans="1:5" s="230" customFormat="1" ht="15" hidden="1" customHeight="1">
      <c r="A1048" s="332"/>
    </row>
    <row r="1049" spans="1:5" s="230" customFormat="1" ht="15" hidden="1" customHeight="1">
      <c r="A1049" s="332"/>
    </row>
    <row r="1050" spans="1:5" s="230" customFormat="1" ht="15" hidden="1" customHeight="1">
      <c r="A1050" s="332"/>
    </row>
    <row r="1051" spans="1:5" s="230" customFormat="1" ht="15" hidden="1" customHeight="1">
      <c r="A1051" s="332"/>
    </row>
    <row r="1052" spans="1:5" s="230" customFormat="1" ht="15" hidden="1" customHeight="1">
      <c r="A1052" s="332"/>
    </row>
    <row r="1053" spans="1:5" s="230" customFormat="1" ht="15" hidden="1" customHeight="1">
      <c r="A1053" s="332"/>
    </row>
    <row r="1054" spans="1:5" s="230" customFormat="1" ht="15" hidden="1" customHeight="1">
      <c r="A1054" s="332"/>
    </row>
    <row r="1055" spans="1:5" s="230" customFormat="1" ht="15" hidden="1" customHeight="1">
      <c r="A1055" s="203" t="s">
        <v>991</v>
      </c>
      <c r="B1055" s="90" t="s">
        <v>1001</v>
      </c>
      <c r="C1055" s="90">
        <v>1</v>
      </c>
      <c r="D1055" s="190">
        <v>2014</v>
      </c>
      <c r="E1055" s="90" t="s">
        <v>181</v>
      </c>
    </row>
    <row r="1056" spans="1:5" s="230" customFormat="1" ht="15" hidden="1" customHeight="1">
      <c r="A1056" s="203" t="s">
        <v>991</v>
      </c>
      <c r="B1056" s="90" t="s">
        <v>1002</v>
      </c>
      <c r="C1056" s="90">
        <v>2</v>
      </c>
      <c r="D1056" s="190">
        <v>2010</v>
      </c>
      <c r="E1056" s="90" t="s">
        <v>181</v>
      </c>
    </row>
    <row r="1057" spans="1:17" s="251" customFormat="1" ht="15" hidden="1" customHeight="1">
      <c r="A1057" s="203" t="s">
        <v>1003</v>
      </c>
      <c r="B1057" s="76" t="s">
        <v>1006</v>
      </c>
      <c r="C1057" s="144">
        <v>1</v>
      </c>
      <c r="D1057" s="170">
        <v>2013</v>
      </c>
      <c r="E1057" s="144"/>
    </row>
    <row r="1058" spans="1:17" s="273" customFormat="1" ht="15" hidden="1" customHeight="1">
      <c r="A1058" s="203" t="s">
        <v>1003</v>
      </c>
      <c r="B1058" s="144" t="s">
        <v>1004</v>
      </c>
      <c r="C1058" s="76">
        <v>2</v>
      </c>
      <c r="D1058" s="107">
        <v>2008</v>
      </c>
      <c r="E1058" s="76"/>
      <c r="F1058" s="28"/>
      <c r="G1058" s="28"/>
      <c r="H1058" s="28"/>
      <c r="I1058" s="28"/>
      <c r="J1058" s="28"/>
      <c r="K1058" s="28"/>
      <c r="L1058" s="28"/>
      <c r="M1058" s="28"/>
      <c r="N1058" s="28"/>
      <c r="O1058" s="28"/>
      <c r="P1058" s="28"/>
      <c r="Q1058" s="28"/>
    </row>
    <row r="1059" spans="1:17" s="273" customFormat="1" ht="15" hidden="1" customHeight="1">
      <c r="A1059" s="203" t="s">
        <v>1003</v>
      </c>
      <c r="B1059" s="76" t="s">
        <v>1007</v>
      </c>
      <c r="C1059" s="107"/>
      <c r="D1059" s="107"/>
      <c r="E1059" s="107"/>
      <c r="F1059" s="28"/>
      <c r="G1059" s="28"/>
      <c r="H1059" s="28"/>
      <c r="I1059" s="28"/>
      <c r="J1059" s="28"/>
      <c r="K1059" s="28"/>
      <c r="L1059" s="28"/>
      <c r="M1059" s="28"/>
      <c r="N1059" s="28"/>
      <c r="O1059" s="28"/>
      <c r="P1059" s="28"/>
      <c r="Q1059" s="28"/>
    </row>
    <row r="1060" spans="1:17" s="73" customFormat="1" ht="15" hidden="1" customHeight="1">
      <c r="A1060" s="203" t="s">
        <v>1008</v>
      </c>
      <c r="B1060" s="144" t="s">
        <v>1009</v>
      </c>
      <c r="C1060" s="144">
        <v>1</v>
      </c>
      <c r="D1060" s="170">
        <v>2012</v>
      </c>
      <c r="E1060" s="144"/>
    </row>
    <row r="1061" spans="1:17" s="73" customFormat="1" ht="15" hidden="1" customHeight="1">
      <c r="A1061" s="203" t="s">
        <v>1008</v>
      </c>
      <c r="B1061" s="76" t="s">
        <v>1006</v>
      </c>
      <c r="C1061" s="76">
        <v>2</v>
      </c>
      <c r="D1061" s="107">
        <v>2008</v>
      </c>
      <c r="E1061" s="76"/>
    </row>
    <row r="1062" spans="1:17" s="73" customFormat="1" ht="15" hidden="1" customHeight="1">
      <c r="A1062" s="203" t="s">
        <v>1008</v>
      </c>
      <c r="B1062" s="76" t="s">
        <v>1010</v>
      </c>
      <c r="C1062" s="107">
        <v>1</v>
      </c>
      <c r="D1062" s="107">
        <v>2012</v>
      </c>
      <c r="E1062" s="107"/>
    </row>
    <row r="1063" spans="1:17" s="73" customFormat="1" ht="15" hidden="1" customHeight="1">
      <c r="A1063" s="203" t="s">
        <v>1008</v>
      </c>
      <c r="B1063" s="145"/>
      <c r="C1063" s="145"/>
      <c r="D1063" s="145"/>
      <c r="E1063" s="145"/>
    </row>
    <row r="1064" spans="1:17" s="73" customFormat="1" ht="15" hidden="1" customHeight="1">
      <c r="A1064" s="203" t="s">
        <v>1008</v>
      </c>
      <c r="B1064" s="76" t="s">
        <v>1011</v>
      </c>
      <c r="C1064" s="76">
        <v>1</v>
      </c>
      <c r="D1064" s="107">
        <v>2013</v>
      </c>
      <c r="E1064" s="76"/>
    </row>
    <row r="1065" spans="1:17" s="73" customFormat="1" ht="15" hidden="1" customHeight="1">
      <c r="A1065" s="203" t="s">
        <v>1008</v>
      </c>
      <c r="B1065" s="76"/>
      <c r="C1065" s="76"/>
      <c r="D1065" s="107"/>
      <c r="E1065" s="76"/>
    </row>
    <row r="1066" spans="1:17" s="73" customFormat="1" ht="15" hidden="1" customHeight="1">
      <c r="A1066" s="203" t="s">
        <v>1008</v>
      </c>
      <c r="B1066" s="76"/>
      <c r="C1066" s="145"/>
      <c r="D1066" s="76"/>
      <c r="E1066" s="76"/>
    </row>
    <row r="1067" spans="1:17" s="73" customFormat="1" ht="15" hidden="1" customHeight="1">
      <c r="A1067" s="203" t="s">
        <v>1008</v>
      </c>
      <c r="B1067" s="76"/>
      <c r="C1067" s="76"/>
      <c r="D1067" s="76"/>
      <c r="E1067" s="76"/>
    </row>
    <row r="1068" spans="1:17" s="73" customFormat="1" ht="15" hidden="1" customHeight="1">
      <c r="A1068" s="203" t="s">
        <v>1008</v>
      </c>
      <c r="B1068" s="76"/>
      <c r="C1068" s="131"/>
      <c r="D1068" s="131"/>
      <c r="E1068" s="131"/>
    </row>
    <row r="1069" spans="1:17" s="73" customFormat="1" ht="15" hidden="1" customHeight="1">
      <c r="A1069" s="203" t="s">
        <v>1008</v>
      </c>
      <c r="B1069" s="76"/>
      <c r="C1069" s="76"/>
      <c r="D1069" s="107"/>
      <c r="E1069" s="76"/>
    </row>
    <row r="1070" spans="1:17" s="73" customFormat="1" ht="15" hidden="1" customHeight="1">
      <c r="A1070" s="203" t="s">
        <v>1008</v>
      </c>
      <c r="B1070" s="76"/>
      <c r="C1070" s="76"/>
      <c r="D1070" s="107"/>
      <c r="E1070" s="76"/>
    </row>
    <row r="1071" spans="1:17" s="73" customFormat="1" ht="15" hidden="1" customHeight="1">
      <c r="A1071" s="203" t="s">
        <v>1008</v>
      </c>
      <c r="B1071" s="76"/>
      <c r="C1071" s="76"/>
      <c r="D1071" s="107"/>
      <c r="E1071" s="76"/>
    </row>
    <row r="1072" spans="1:17" s="73" customFormat="1" ht="15" hidden="1" customHeight="1">
      <c r="A1072" s="203" t="s">
        <v>1008</v>
      </c>
      <c r="B1072" s="76"/>
      <c r="C1072" s="76"/>
      <c r="D1072" s="107"/>
      <c r="E1072" s="76"/>
    </row>
    <row r="1073" spans="1:6" s="73" customFormat="1" ht="15" hidden="1" customHeight="1">
      <c r="A1073" s="203" t="s">
        <v>1008</v>
      </c>
      <c r="B1073" s="76"/>
      <c r="C1073" s="76"/>
      <c r="D1073" s="107"/>
      <c r="E1073" s="76"/>
    </row>
    <row r="1074" spans="1:6" s="73" customFormat="1" ht="15" hidden="1" customHeight="1">
      <c r="A1074" s="203" t="s">
        <v>1008</v>
      </c>
      <c r="B1074" s="76"/>
      <c r="C1074" s="76"/>
      <c r="D1074" s="107"/>
      <c r="E1074" s="76"/>
    </row>
    <row r="1075" spans="1:6" s="73" customFormat="1" ht="15" hidden="1" customHeight="1">
      <c r="A1075" s="203" t="s">
        <v>1008</v>
      </c>
      <c r="B1075" s="76"/>
      <c r="C1075" s="76"/>
      <c r="D1075" s="107"/>
      <c r="E1075" s="76"/>
    </row>
    <row r="1076" spans="1:6" s="73" customFormat="1" ht="15" hidden="1" customHeight="1">
      <c r="A1076" s="203" t="s">
        <v>1008</v>
      </c>
      <c r="B1076" s="76" t="s">
        <v>1012</v>
      </c>
      <c r="C1076" s="76">
        <v>1</v>
      </c>
      <c r="D1076" s="107">
        <v>2012</v>
      </c>
      <c r="E1076" s="76"/>
    </row>
    <row r="1077" spans="1:6" s="73" customFormat="1" ht="15" hidden="1" customHeight="1">
      <c r="A1077" s="203" t="s">
        <v>1008</v>
      </c>
      <c r="B1077" s="76" t="s">
        <v>1013</v>
      </c>
      <c r="C1077" s="76">
        <v>1</v>
      </c>
      <c r="D1077" s="107">
        <v>2013</v>
      </c>
      <c r="E1077" s="76"/>
    </row>
    <row r="1078" spans="1:6" s="73" customFormat="1" ht="15" hidden="1" customHeight="1">
      <c r="A1078" s="203" t="s">
        <v>1008</v>
      </c>
      <c r="B1078" s="76" t="s">
        <v>1014</v>
      </c>
      <c r="C1078" s="107">
        <v>1</v>
      </c>
      <c r="D1078" s="107">
        <v>2012</v>
      </c>
      <c r="E1078" s="107"/>
    </row>
    <row r="1079" spans="1:6" s="73" customFormat="1" ht="15" hidden="1" customHeight="1">
      <c r="A1079" s="203" t="s">
        <v>1008</v>
      </c>
      <c r="B1079" s="76" t="s">
        <v>1015</v>
      </c>
      <c r="C1079" s="107">
        <v>1</v>
      </c>
      <c r="D1079" s="107">
        <v>2012</v>
      </c>
      <c r="E1079" s="107"/>
    </row>
    <row r="1080" spans="1:6" s="73" customFormat="1" ht="15" hidden="1" customHeight="1">
      <c r="A1080" s="203" t="s">
        <v>1008</v>
      </c>
      <c r="B1080" s="76" t="s">
        <v>1016</v>
      </c>
      <c r="C1080" s="107">
        <v>1</v>
      </c>
      <c r="D1080" s="107">
        <v>2012</v>
      </c>
      <c r="E1080" s="107"/>
    </row>
    <row r="1081" spans="1:6" s="73" customFormat="1" ht="15" hidden="1" customHeight="1">
      <c r="A1081" s="203" t="s">
        <v>1008</v>
      </c>
      <c r="B1081" s="76" t="s">
        <v>1017</v>
      </c>
      <c r="C1081" s="107">
        <v>1</v>
      </c>
      <c r="D1081" s="107">
        <v>2014</v>
      </c>
      <c r="E1081" s="107"/>
    </row>
    <row r="1082" spans="1:6" s="326" customFormat="1" ht="15" hidden="1" customHeight="1">
      <c r="A1082" s="263" t="s">
        <v>1018</v>
      </c>
      <c r="B1082" s="121" t="s">
        <v>1019</v>
      </c>
      <c r="C1082" s="121">
        <v>1</v>
      </c>
      <c r="D1082" s="115" t="s">
        <v>93</v>
      </c>
      <c r="E1082" s="121"/>
    </row>
    <row r="1083" spans="1:6" s="326" customFormat="1" ht="15" hidden="1" customHeight="1">
      <c r="A1083" s="263" t="s">
        <v>1018</v>
      </c>
      <c r="B1083" s="121" t="s">
        <v>1020</v>
      </c>
      <c r="C1083" s="24">
        <v>1</v>
      </c>
      <c r="D1083" s="115" t="s">
        <v>92</v>
      </c>
      <c r="E1083" s="24"/>
    </row>
    <row r="1084" spans="1:6" s="327" customFormat="1" ht="15" hidden="1" customHeight="1">
      <c r="A1084" s="263" t="s">
        <v>1018</v>
      </c>
      <c r="B1084" s="333">
        <v>20397</v>
      </c>
      <c r="C1084" s="145"/>
      <c r="D1084" s="115" t="s">
        <v>92</v>
      </c>
      <c r="E1084" s="145"/>
      <c r="F1084" s="326"/>
    </row>
    <row r="1085" spans="1:6" s="327" customFormat="1" ht="15" hidden="1" customHeight="1">
      <c r="A1085" s="263" t="s">
        <v>1018</v>
      </c>
      <c r="B1085" s="121" t="s">
        <v>1021</v>
      </c>
      <c r="C1085" s="76">
        <v>1</v>
      </c>
      <c r="D1085" s="115" t="s">
        <v>93</v>
      </c>
      <c r="E1085" s="121"/>
      <c r="F1085" s="326"/>
    </row>
    <row r="1086" spans="1:6" s="327" customFormat="1" ht="15" hidden="1" customHeight="1">
      <c r="A1086" s="263" t="s">
        <v>1018</v>
      </c>
      <c r="B1086" s="121"/>
      <c r="C1086" s="76"/>
      <c r="D1086" s="115" t="s">
        <v>92</v>
      </c>
      <c r="E1086" s="121"/>
      <c r="F1086" s="326"/>
    </row>
    <row r="1087" spans="1:6" s="327" customFormat="1" ht="15" hidden="1" customHeight="1">
      <c r="A1087" s="263" t="s">
        <v>1018</v>
      </c>
      <c r="B1087" s="121"/>
      <c r="C1087" s="145"/>
      <c r="D1087" s="115" t="s">
        <v>92</v>
      </c>
      <c r="E1087" s="76"/>
      <c r="F1087" s="326"/>
    </row>
    <row r="1088" spans="1:6" s="327" customFormat="1" ht="15" hidden="1" customHeight="1">
      <c r="A1088" s="263" t="s">
        <v>1018</v>
      </c>
      <c r="B1088" s="121"/>
      <c r="C1088" s="76"/>
      <c r="D1088" s="115" t="s">
        <v>92</v>
      </c>
      <c r="E1088" s="76"/>
      <c r="F1088" s="326"/>
    </row>
    <row r="1089" spans="1:6" s="327" customFormat="1" ht="15" hidden="1" customHeight="1">
      <c r="A1089" s="263" t="s">
        <v>1018</v>
      </c>
      <c r="B1089" s="121"/>
      <c r="C1089" s="120"/>
      <c r="D1089" s="115" t="s">
        <v>92</v>
      </c>
      <c r="E1089" s="120"/>
      <c r="F1089" s="326"/>
    </row>
    <row r="1090" spans="1:6" s="327" customFormat="1" ht="15" hidden="1" customHeight="1">
      <c r="A1090" s="263" t="s">
        <v>1018</v>
      </c>
      <c r="B1090" s="76"/>
      <c r="C1090" s="76"/>
      <c r="D1090" s="115" t="s">
        <v>92</v>
      </c>
      <c r="E1090" s="121"/>
      <c r="F1090" s="326"/>
    </row>
    <row r="1091" spans="1:6" s="327" customFormat="1" ht="15" hidden="1" customHeight="1">
      <c r="A1091" s="263" t="s">
        <v>1018</v>
      </c>
      <c r="B1091" s="76"/>
      <c r="C1091" s="76"/>
      <c r="D1091" s="115" t="s">
        <v>92</v>
      </c>
      <c r="E1091" s="121"/>
      <c r="F1091" s="326"/>
    </row>
    <row r="1092" spans="1:6" s="327" customFormat="1" ht="15" hidden="1" customHeight="1">
      <c r="A1092" s="263" t="s">
        <v>1018</v>
      </c>
      <c r="B1092" s="76"/>
      <c r="C1092" s="76"/>
      <c r="D1092" s="115" t="s">
        <v>92</v>
      </c>
      <c r="E1092" s="121"/>
      <c r="F1092" s="326"/>
    </row>
    <row r="1093" spans="1:6" s="327" customFormat="1" ht="15" hidden="1" customHeight="1">
      <c r="A1093" s="263" t="s">
        <v>1018</v>
      </c>
      <c r="B1093" s="76"/>
      <c r="C1093" s="76"/>
      <c r="D1093" s="115" t="s">
        <v>92</v>
      </c>
      <c r="E1093" s="121"/>
      <c r="F1093" s="326"/>
    </row>
    <row r="1094" spans="1:6" s="327" customFormat="1" ht="15" hidden="1" customHeight="1">
      <c r="A1094" s="263" t="s">
        <v>1018</v>
      </c>
      <c r="B1094" s="76"/>
      <c r="C1094" s="76"/>
      <c r="D1094" s="115" t="s">
        <v>92</v>
      </c>
      <c r="E1094" s="121"/>
      <c r="F1094" s="326"/>
    </row>
    <row r="1095" spans="1:6" s="327" customFormat="1" ht="15" hidden="1" customHeight="1">
      <c r="A1095" s="263" t="s">
        <v>1018</v>
      </c>
      <c r="B1095" s="76"/>
      <c r="C1095" s="76"/>
      <c r="D1095" s="115" t="s">
        <v>92</v>
      </c>
      <c r="E1095" s="121"/>
      <c r="F1095" s="326"/>
    </row>
    <row r="1096" spans="1:6" s="327" customFormat="1" ht="15" hidden="1" customHeight="1">
      <c r="A1096" s="263" t="s">
        <v>1018</v>
      </c>
      <c r="B1096" s="121" t="s">
        <v>1022</v>
      </c>
      <c r="C1096" s="76">
        <v>1</v>
      </c>
      <c r="D1096" s="115" t="s">
        <v>92</v>
      </c>
      <c r="E1096" s="121"/>
      <c r="F1096" s="326"/>
    </row>
    <row r="1097" spans="1:6" s="327" customFormat="1" ht="15" hidden="1" customHeight="1">
      <c r="A1097" s="263" t="s">
        <v>1018</v>
      </c>
      <c r="B1097" s="7"/>
      <c r="C1097" s="7"/>
      <c r="D1097" s="115" t="s">
        <v>92</v>
      </c>
      <c r="E1097" s="7"/>
      <c r="F1097" s="326"/>
    </row>
    <row r="1098" spans="1:6" s="327" customFormat="1" ht="15" hidden="1" customHeight="1">
      <c r="A1098" s="263" t="s">
        <v>1018</v>
      </c>
      <c r="B1098" s="121" t="s">
        <v>1023</v>
      </c>
      <c r="C1098" s="76">
        <v>1</v>
      </c>
      <c r="D1098" s="115" t="s">
        <v>95</v>
      </c>
      <c r="E1098" s="121"/>
      <c r="F1098" s="326"/>
    </row>
    <row r="1099" spans="1:6" s="327" customFormat="1" ht="15" hidden="1" customHeight="1">
      <c r="A1099" s="263" t="s">
        <v>1018</v>
      </c>
      <c r="B1099" s="121" t="s">
        <v>1024</v>
      </c>
      <c r="C1099" s="76">
        <v>1</v>
      </c>
      <c r="D1099" s="115" t="s">
        <v>92</v>
      </c>
      <c r="E1099" s="121"/>
      <c r="F1099" s="326"/>
    </row>
    <row r="1100" spans="1:6" s="327" customFormat="1" ht="15" hidden="1" customHeight="1">
      <c r="A1100" s="263" t="s">
        <v>1018</v>
      </c>
      <c r="B1100" s="121" t="s">
        <v>1025</v>
      </c>
      <c r="C1100" s="76">
        <v>1</v>
      </c>
      <c r="D1100" s="115" t="s">
        <v>92</v>
      </c>
      <c r="E1100" s="121"/>
      <c r="F1100" s="326"/>
    </row>
    <row r="1101" spans="1:6" s="327" customFormat="1" ht="15" hidden="1" customHeight="1">
      <c r="A1101" s="263" t="s">
        <v>1018</v>
      </c>
      <c r="B1101" s="121" t="s">
        <v>1026</v>
      </c>
      <c r="C1101" s="8" t="s">
        <v>96</v>
      </c>
      <c r="D1101" s="115" t="s">
        <v>91</v>
      </c>
      <c r="E1101" s="121"/>
      <c r="F1101" s="326"/>
    </row>
    <row r="1102" spans="1:6" s="327" customFormat="1" ht="15" hidden="1" customHeight="1">
      <c r="A1102" s="263" t="s">
        <v>1018</v>
      </c>
      <c r="B1102" s="121" t="s">
        <v>1027</v>
      </c>
      <c r="C1102" s="76">
        <v>1</v>
      </c>
      <c r="D1102" s="115" t="s">
        <v>95</v>
      </c>
      <c r="E1102" s="121"/>
      <c r="F1102" s="326"/>
    </row>
    <row r="1103" spans="1:6" s="327" customFormat="1" ht="15" hidden="1" customHeight="1">
      <c r="A1103" s="263" t="s">
        <v>1018</v>
      </c>
      <c r="B1103" s="121" t="s">
        <v>1028</v>
      </c>
      <c r="C1103" s="8" t="s">
        <v>96</v>
      </c>
      <c r="D1103" s="115" t="s">
        <v>93</v>
      </c>
      <c r="E1103" s="121"/>
      <c r="F1103" s="326"/>
    </row>
    <row r="1104" spans="1:6" s="327" customFormat="1" ht="15" hidden="1" customHeight="1">
      <c r="A1104" s="263" t="s">
        <v>1018</v>
      </c>
      <c r="B1104" s="121" t="s">
        <v>1029</v>
      </c>
      <c r="C1104" s="76">
        <v>2</v>
      </c>
      <c r="D1104" s="115" t="s">
        <v>95</v>
      </c>
      <c r="E1104" s="121"/>
      <c r="F1104" s="326"/>
    </row>
    <row r="1105" spans="1:6" s="327" customFormat="1" ht="15" hidden="1" customHeight="1">
      <c r="A1105" s="334" t="s">
        <v>1018</v>
      </c>
      <c r="B1105" s="31" t="s">
        <v>1030</v>
      </c>
      <c r="C1105" s="128">
        <v>1</v>
      </c>
      <c r="D1105" s="290" t="s">
        <v>91</v>
      </c>
      <c r="E1105" s="31"/>
      <c r="F1105" s="326"/>
    </row>
    <row r="1106" spans="1:6" s="327" customFormat="1" ht="15" hidden="1" customHeight="1">
      <c r="A1106" s="263" t="s">
        <v>1018</v>
      </c>
      <c r="B1106" s="121" t="s">
        <v>1031</v>
      </c>
      <c r="C1106" s="76">
        <v>1</v>
      </c>
      <c r="D1106" s="115" t="s">
        <v>92</v>
      </c>
      <c r="E1106" s="121"/>
      <c r="F1106" s="326"/>
    </row>
    <row r="1107" spans="1:6" s="296" customFormat="1" ht="15" hidden="1" customHeight="1">
      <c r="A1107" s="114" t="s">
        <v>1032</v>
      </c>
      <c r="B1107" s="298" t="s">
        <v>1034</v>
      </c>
      <c r="C1107" s="69">
        <v>1</v>
      </c>
      <c r="D1107" s="313">
        <v>2015</v>
      </c>
      <c r="E1107" s="69" t="s">
        <v>174</v>
      </c>
    </row>
    <row r="1108" spans="1:6" s="296" customFormat="1" ht="15" hidden="1" customHeight="1">
      <c r="A1108" s="114" t="s">
        <v>1032</v>
      </c>
      <c r="B1108" s="298" t="s">
        <v>1033</v>
      </c>
      <c r="C1108" s="298">
        <v>1</v>
      </c>
      <c r="D1108" s="59">
        <v>2012</v>
      </c>
      <c r="E1108" s="59" t="s">
        <v>174</v>
      </c>
    </row>
    <row r="1109" spans="1:6" s="296" customFormat="1" ht="15" hidden="1" customHeight="1">
      <c r="A1109" s="114" t="s">
        <v>1032</v>
      </c>
      <c r="B1109" s="298" t="s">
        <v>1035</v>
      </c>
      <c r="C1109" s="144">
        <v>1</v>
      </c>
      <c r="D1109" s="193">
        <v>2010</v>
      </c>
      <c r="E1109" s="69" t="s">
        <v>174</v>
      </c>
    </row>
    <row r="1110" spans="1:6" s="296" customFormat="1" ht="15" hidden="1" customHeight="1">
      <c r="A1110" s="114" t="s">
        <v>1032</v>
      </c>
      <c r="B1110" s="298" t="s">
        <v>1037</v>
      </c>
      <c r="C1110" s="144">
        <v>1</v>
      </c>
      <c r="D1110" s="59">
        <v>2012</v>
      </c>
      <c r="E1110" s="69" t="s">
        <v>181</v>
      </c>
    </row>
    <row r="1111" spans="1:6" s="296" customFormat="1" ht="15" hidden="1" customHeight="1">
      <c r="A1111" s="114" t="s">
        <v>1032</v>
      </c>
      <c r="B1111" s="298" t="s">
        <v>1038</v>
      </c>
      <c r="C1111" s="144">
        <v>1</v>
      </c>
      <c r="D1111" s="59">
        <v>2013</v>
      </c>
      <c r="E1111" s="69" t="s">
        <v>181</v>
      </c>
    </row>
    <row r="1112" spans="1:6" s="296" customFormat="1" ht="15" hidden="1" customHeight="1">
      <c r="A1112" s="114" t="s">
        <v>1032</v>
      </c>
      <c r="B1112" s="298" t="s">
        <v>1039</v>
      </c>
      <c r="C1112" s="144">
        <v>1</v>
      </c>
      <c r="D1112" s="59">
        <v>2014</v>
      </c>
      <c r="E1112" s="69" t="s">
        <v>181</v>
      </c>
    </row>
    <row r="1113" spans="1:6" s="296" customFormat="1" ht="15" hidden="1" customHeight="1">
      <c r="A1113" s="114" t="s">
        <v>1032</v>
      </c>
      <c r="B1113" s="298" t="s">
        <v>1040</v>
      </c>
      <c r="C1113" s="144">
        <v>1</v>
      </c>
      <c r="D1113" s="59">
        <v>2013</v>
      </c>
      <c r="E1113" s="69" t="s">
        <v>181</v>
      </c>
    </row>
    <row r="1114" spans="1:6" s="296" customFormat="1" ht="15" hidden="1" customHeight="1">
      <c r="A1114" s="114" t="s">
        <v>1032</v>
      </c>
      <c r="B1114" s="298" t="s">
        <v>1041</v>
      </c>
      <c r="C1114" s="144">
        <v>1</v>
      </c>
      <c r="D1114" s="313">
        <v>2015</v>
      </c>
      <c r="E1114" s="69" t="s">
        <v>1036</v>
      </c>
    </row>
    <row r="1115" spans="1:6" s="296" customFormat="1" ht="15" hidden="1" customHeight="1">
      <c r="A1115" s="114" t="s">
        <v>1032</v>
      </c>
      <c r="B1115" s="298" t="s">
        <v>1042</v>
      </c>
      <c r="C1115" s="144"/>
      <c r="D1115" s="193"/>
      <c r="E1115" s="69" t="s">
        <v>181</v>
      </c>
    </row>
    <row r="1116" spans="1:6" s="296" customFormat="1" ht="15" hidden="1" customHeight="1">
      <c r="A1116" s="114" t="s">
        <v>1032</v>
      </c>
      <c r="B1116" s="298" t="s">
        <v>1043</v>
      </c>
      <c r="C1116" s="144">
        <v>1</v>
      </c>
      <c r="D1116" s="59">
        <v>2012</v>
      </c>
      <c r="E1116" s="69" t="s">
        <v>181</v>
      </c>
    </row>
    <row r="1117" spans="1:6" s="296" customFormat="1" ht="15" hidden="1" customHeight="1">
      <c r="A1117" s="114" t="s">
        <v>1032</v>
      </c>
      <c r="B1117" s="298" t="s">
        <v>1044</v>
      </c>
      <c r="C1117" s="144">
        <v>1</v>
      </c>
      <c r="D1117" s="313">
        <v>2015</v>
      </c>
      <c r="E1117" s="69" t="s">
        <v>181</v>
      </c>
    </row>
    <row r="1118" spans="1:6" s="296" customFormat="1" ht="15" hidden="1" customHeight="1">
      <c r="A1118" s="114" t="s">
        <v>1032</v>
      </c>
      <c r="B1118" s="298" t="s">
        <v>1045</v>
      </c>
      <c r="C1118" s="144">
        <v>1</v>
      </c>
      <c r="D1118" s="193">
        <v>2010</v>
      </c>
      <c r="E1118" s="69" t="s">
        <v>181</v>
      </c>
    </row>
    <row r="1119" spans="1:6" s="296" customFormat="1" ht="15" hidden="1" customHeight="1">
      <c r="A1119" s="114" t="s">
        <v>1032</v>
      </c>
      <c r="B1119" s="298" t="s">
        <v>1046</v>
      </c>
      <c r="C1119" s="144">
        <v>1</v>
      </c>
      <c r="D1119" s="59">
        <v>2012</v>
      </c>
      <c r="E1119" s="69" t="s">
        <v>181</v>
      </c>
    </row>
    <row r="1120" spans="1:6" s="296" customFormat="1" ht="15" hidden="1" customHeight="1">
      <c r="A1120" s="114" t="s">
        <v>1032</v>
      </c>
      <c r="B1120" s="298" t="s">
        <v>1047</v>
      </c>
      <c r="C1120" s="144">
        <v>1</v>
      </c>
      <c r="D1120" s="313">
        <v>2015</v>
      </c>
      <c r="E1120" s="69" t="s">
        <v>181</v>
      </c>
    </row>
    <row r="1121" spans="1:6" s="296" customFormat="1" ht="15" hidden="1" customHeight="1">
      <c r="A1121" s="114" t="s">
        <v>1032</v>
      </c>
      <c r="B1121" s="298" t="s">
        <v>1048</v>
      </c>
      <c r="C1121" s="144">
        <v>1</v>
      </c>
      <c r="D1121" s="59">
        <v>2011</v>
      </c>
      <c r="E1121" s="69" t="s">
        <v>181</v>
      </c>
    </row>
    <row r="1122" spans="1:6" s="296" customFormat="1" ht="15" hidden="1" customHeight="1">
      <c r="A1122" s="114" t="s">
        <v>1032</v>
      </c>
      <c r="B1122" s="298" t="s">
        <v>1049</v>
      </c>
      <c r="C1122" s="144">
        <v>1</v>
      </c>
      <c r="D1122" s="313">
        <v>2015</v>
      </c>
      <c r="E1122" s="69" t="s">
        <v>181</v>
      </c>
    </row>
    <row r="1123" spans="1:6" s="296" customFormat="1" ht="15" hidden="1" customHeight="1">
      <c r="A1123" s="114" t="s">
        <v>1032</v>
      </c>
      <c r="B1123" s="298" t="s">
        <v>1050</v>
      </c>
      <c r="C1123" s="144">
        <v>1</v>
      </c>
      <c r="D1123" s="59">
        <v>2012</v>
      </c>
      <c r="E1123" s="69" t="s">
        <v>181</v>
      </c>
    </row>
    <row r="1124" spans="1:6" s="296" customFormat="1" ht="15" hidden="1" customHeight="1">
      <c r="A1124" s="114" t="s">
        <v>1032</v>
      </c>
      <c r="B1124" s="298" t="s">
        <v>1051</v>
      </c>
      <c r="C1124" s="144">
        <v>1</v>
      </c>
      <c r="D1124" s="193">
        <v>2010</v>
      </c>
      <c r="E1124" s="69" t="s">
        <v>181</v>
      </c>
    </row>
    <row r="1125" spans="1:6" s="296" customFormat="1" ht="15" hidden="1" customHeight="1">
      <c r="A1125" s="114" t="s">
        <v>1032</v>
      </c>
      <c r="B1125" s="298" t="s">
        <v>1052</v>
      </c>
      <c r="C1125" s="144">
        <v>1</v>
      </c>
      <c r="D1125" s="193">
        <v>2010</v>
      </c>
      <c r="E1125" s="69" t="s">
        <v>181</v>
      </c>
    </row>
    <row r="1126" spans="1:6" s="296" customFormat="1" ht="15" hidden="1" customHeight="1">
      <c r="A1126" s="114" t="s">
        <v>1032</v>
      </c>
      <c r="B1126" s="298" t="s">
        <v>1053</v>
      </c>
      <c r="C1126" s="144">
        <v>1</v>
      </c>
      <c r="D1126" s="313">
        <v>2015</v>
      </c>
      <c r="E1126" s="69" t="s">
        <v>181</v>
      </c>
    </row>
    <row r="1127" spans="1:6" s="296" customFormat="1" ht="15" hidden="1" customHeight="1">
      <c r="A1127" s="272" t="s">
        <v>1054</v>
      </c>
      <c r="B1127" s="183" t="s">
        <v>1055</v>
      </c>
      <c r="C1127" s="236">
        <v>1</v>
      </c>
      <c r="D1127" s="269" t="s">
        <v>91</v>
      </c>
      <c r="E1127" s="236"/>
    </row>
    <row r="1128" spans="1:6" s="296" customFormat="1" ht="15" hidden="1" customHeight="1">
      <c r="A1128" s="272" t="s">
        <v>1054</v>
      </c>
      <c r="B1128" s="336" t="s">
        <v>1056</v>
      </c>
      <c r="C1128" s="338">
        <v>1</v>
      </c>
      <c r="D1128" s="268">
        <v>2010</v>
      </c>
      <c r="E1128" s="338"/>
    </row>
    <row r="1129" spans="1:6" s="296" customFormat="1" ht="15" hidden="1" customHeight="1">
      <c r="A1129" s="272" t="s">
        <v>1054</v>
      </c>
      <c r="B1129" s="76" t="s">
        <v>1057</v>
      </c>
      <c r="C1129" s="268">
        <v>1</v>
      </c>
      <c r="D1129" s="268">
        <v>2013</v>
      </c>
      <c r="E1129" s="268"/>
    </row>
    <row r="1130" spans="1:6" s="296" customFormat="1" ht="15" hidden="1" customHeight="1">
      <c r="A1130" s="272" t="s">
        <v>1054</v>
      </c>
      <c r="B1130" s="124"/>
      <c r="C1130" s="339"/>
      <c r="D1130" s="339"/>
      <c r="E1130" s="339"/>
    </row>
    <row r="1131" spans="1:6" s="296" customFormat="1" ht="15" hidden="1" customHeight="1">
      <c r="A1131" s="272" t="s">
        <v>1054</v>
      </c>
      <c r="B1131" s="337" t="s">
        <v>1058</v>
      </c>
      <c r="C1131" s="340" t="s">
        <v>578</v>
      </c>
      <c r="D1131" s="339"/>
      <c r="E1131" s="339"/>
    </row>
    <row r="1132" spans="1:6" s="34" customFormat="1" ht="15" hidden="1" customHeight="1">
      <c r="A1132" s="272" t="s">
        <v>1054</v>
      </c>
      <c r="B1132" s="335" t="s">
        <v>1059</v>
      </c>
      <c r="C1132" s="340">
        <v>1</v>
      </c>
      <c r="D1132" s="341">
        <v>2010</v>
      </c>
      <c r="E1132" s="339"/>
      <c r="F1132" s="73"/>
    </row>
    <row r="1133" spans="1:6" s="34" customFormat="1" ht="15" hidden="1" customHeight="1">
      <c r="A1133" s="272" t="s">
        <v>1054</v>
      </c>
      <c r="B1133" s="185" t="s">
        <v>1060</v>
      </c>
      <c r="C1133" s="340">
        <v>1</v>
      </c>
      <c r="D1133" s="341">
        <v>2014</v>
      </c>
      <c r="E1133" s="339"/>
      <c r="F1133" s="73"/>
    </row>
    <row r="1134" spans="1:6" s="34" customFormat="1" ht="15" hidden="1" customHeight="1">
      <c r="A1134" s="272" t="s">
        <v>1054</v>
      </c>
      <c r="B1134" s="185" t="s">
        <v>1061</v>
      </c>
      <c r="C1134" s="340">
        <v>1</v>
      </c>
      <c r="D1134" s="271">
        <v>2011</v>
      </c>
      <c r="E1134" s="339"/>
      <c r="F1134" s="73"/>
    </row>
    <row r="1135" spans="1:6" s="34" customFormat="1" ht="15" hidden="1" customHeight="1">
      <c r="A1135" s="272" t="s">
        <v>1054</v>
      </c>
      <c r="B1135" s="185" t="s">
        <v>1062</v>
      </c>
      <c r="C1135" s="340">
        <v>1</v>
      </c>
      <c r="D1135" s="271">
        <v>2010</v>
      </c>
      <c r="E1135" s="339"/>
      <c r="F1135" s="73"/>
    </row>
    <row r="1136" spans="1:6" s="34" customFormat="1" ht="15" hidden="1" customHeight="1">
      <c r="A1136" s="272" t="s">
        <v>1054</v>
      </c>
      <c r="B1136" s="185" t="s">
        <v>1063</v>
      </c>
      <c r="C1136" s="340" t="s">
        <v>578</v>
      </c>
      <c r="D1136" s="271"/>
      <c r="E1136" s="339"/>
      <c r="F1136" s="73"/>
    </row>
    <row r="1137" spans="1:6" s="34" customFormat="1" ht="15" hidden="1" customHeight="1">
      <c r="A1137" s="272" t="s">
        <v>1054</v>
      </c>
      <c r="B1137" s="185" t="s">
        <v>1064</v>
      </c>
      <c r="C1137" s="340">
        <v>1</v>
      </c>
      <c r="D1137" s="271">
        <v>2014</v>
      </c>
      <c r="E1137" s="339"/>
      <c r="F1137" s="73"/>
    </row>
    <row r="1138" spans="1:6" s="34" customFormat="1" ht="15" hidden="1" customHeight="1">
      <c r="A1138" s="272" t="s">
        <v>1054</v>
      </c>
      <c r="B1138" s="185" t="s">
        <v>1065</v>
      </c>
      <c r="C1138" s="340">
        <v>1</v>
      </c>
      <c r="D1138" s="271">
        <v>2010</v>
      </c>
      <c r="E1138" s="339"/>
      <c r="F1138" s="73"/>
    </row>
    <row r="1139" spans="1:6" s="34" customFormat="1" ht="15" hidden="1" customHeight="1">
      <c r="A1139" s="272" t="s">
        <v>1054</v>
      </c>
      <c r="B1139" s="185" t="s">
        <v>1066</v>
      </c>
      <c r="C1139" s="340" t="s">
        <v>578</v>
      </c>
      <c r="D1139" s="271"/>
      <c r="E1139" s="339"/>
      <c r="F1139" s="73"/>
    </row>
    <row r="1140" spans="1:6" s="34" customFormat="1" ht="15" hidden="1" customHeight="1">
      <c r="A1140" s="272" t="s">
        <v>1054</v>
      </c>
      <c r="B1140" s="185" t="s">
        <v>1067</v>
      </c>
      <c r="C1140" s="340" t="s">
        <v>578</v>
      </c>
      <c r="D1140" s="271"/>
      <c r="E1140" s="339"/>
      <c r="F1140" s="73"/>
    </row>
    <row r="1141" spans="1:6" s="34" customFormat="1" ht="15" hidden="1" customHeight="1">
      <c r="A1141" s="272" t="s">
        <v>1054</v>
      </c>
      <c r="B1141" s="185" t="s">
        <v>1068</v>
      </c>
      <c r="C1141" s="340" t="s">
        <v>1069</v>
      </c>
      <c r="D1141" s="271">
        <v>2014</v>
      </c>
      <c r="E1141" s="339"/>
      <c r="F1141" s="73"/>
    </row>
    <row r="1142" spans="1:6" s="34" customFormat="1" ht="15" hidden="1" customHeight="1">
      <c r="A1142" s="272" t="s">
        <v>1054</v>
      </c>
      <c r="B1142" s="76"/>
      <c r="C1142" s="23"/>
      <c r="D1142" s="107"/>
      <c r="E1142" s="90"/>
      <c r="F1142" s="73"/>
    </row>
    <row r="1143" spans="1:6" s="73" customFormat="1" ht="15" hidden="1" customHeight="1">
      <c r="A1143" s="203" t="s">
        <v>1070</v>
      </c>
      <c r="B1143" s="76" t="s">
        <v>1071</v>
      </c>
      <c r="C1143" s="76">
        <v>1</v>
      </c>
      <c r="D1143" s="76">
        <v>2010</v>
      </c>
      <c r="E1143" s="76"/>
    </row>
    <row r="1144" spans="1:6" s="73" customFormat="1" ht="15" hidden="1" customHeight="1">
      <c r="A1144" s="203" t="s">
        <v>1070</v>
      </c>
      <c r="B1144" s="316" t="s">
        <v>1072</v>
      </c>
      <c r="C1144" s="316"/>
      <c r="D1144" s="316"/>
      <c r="E1144" s="316"/>
    </row>
    <row r="1145" spans="1:6" s="73" customFormat="1" ht="15" hidden="1" customHeight="1">
      <c r="A1145" s="203" t="s">
        <v>1070</v>
      </c>
      <c r="B1145" s="316" t="s">
        <v>1073</v>
      </c>
      <c r="C1145" s="107">
        <v>1</v>
      </c>
      <c r="D1145" s="107">
        <v>2014</v>
      </c>
      <c r="E1145" s="107"/>
    </row>
    <row r="1146" spans="1:6" s="73" customFormat="1" ht="15" hidden="1" customHeight="1">
      <c r="A1146" s="203" t="s">
        <v>1070</v>
      </c>
      <c r="B1146" s="159" t="s">
        <v>1074</v>
      </c>
      <c r="C1146" s="159">
        <v>1</v>
      </c>
      <c r="D1146" s="159">
        <v>2014</v>
      </c>
      <c r="E1146" s="159"/>
    </row>
    <row r="1147" spans="1:6" s="73" customFormat="1" ht="15" hidden="1" customHeight="1">
      <c r="A1147" s="203" t="s">
        <v>1070</v>
      </c>
      <c r="B1147" s="159" t="s">
        <v>1075</v>
      </c>
      <c r="C1147" s="159">
        <v>1</v>
      </c>
      <c r="D1147" s="159">
        <v>2012</v>
      </c>
      <c r="E1147" s="159"/>
    </row>
    <row r="1148" spans="1:6" s="73" customFormat="1" ht="15" hidden="1" customHeight="1">
      <c r="A1148" s="203" t="s">
        <v>1070</v>
      </c>
      <c r="B1148" s="159" t="s">
        <v>1078</v>
      </c>
      <c r="C1148" s="144"/>
      <c r="D1148" s="115"/>
      <c r="E1148" s="144"/>
    </row>
    <row r="1149" spans="1:6" s="73" customFormat="1" ht="15" hidden="1" customHeight="1">
      <c r="A1149" s="203" t="s">
        <v>1070</v>
      </c>
      <c r="B1149" s="144" t="s">
        <v>1076</v>
      </c>
      <c r="C1149" s="159">
        <v>1</v>
      </c>
      <c r="D1149" s="159">
        <v>2013</v>
      </c>
      <c r="E1149" s="159"/>
    </row>
    <row r="1150" spans="1:6" s="73" customFormat="1" ht="15" hidden="1" customHeight="1">
      <c r="A1150" s="203" t="s">
        <v>1070</v>
      </c>
      <c r="B1150" s="159" t="s">
        <v>1077</v>
      </c>
      <c r="C1150" s="159"/>
      <c r="D1150" s="159"/>
      <c r="E1150" s="159"/>
    </row>
    <row r="1151" spans="1:6" s="73" customFormat="1" ht="15" hidden="1" customHeight="1">
      <c r="A1151" s="203" t="s">
        <v>1070</v>
      </c>
      <c r="B1151" s="159" t="s">
        <v>1079</v>
      </c>
      <c r="C1151" s="159"/>
      <c r="D1151" s="159"/>
      <c r="E1151" s="159"/>
    </row>
    <row r="1152" spans="1:6" s="73" customFormat="1" ht="15" hidden="1" customHeight="1">
      <c r="A1152" s="203" t="s">
        <v>1070</v>
      </c>
      <c r="B1152" s="159" t="s">
        <v>1080</v>
      </c>
      <c r="C1152" s="159">
        <v>1</v>
      </c>
      <c r="D1152" s="159">
        <v>2012</v>
      </c>
      <c r="E1152" s="159"/>
    </row>
    <row r="1153" spans="1:6" s="73" customFormat="1" ht="15" hidden="1" customHeight="1">
      <c r="A1153" s="203" t="s">
        <v>1070</v>
      </c>
      <c r="B1153" s="136" t="s">
        <v>1081</v>
      </c>
      <c r="C1153" s="159"/>
      <c r="D1153" s="159"/>
      <c r="E1153" s="159"/>
    </row>
    <row r="1154" spans="1:6" s="73" customFormat="1" ht="15" hidden="1" customHeight="1">
      <c r="A1154" s="203" t="s">
        <v>1070</v>
      </c>
      <c r="B1154" s="159" t="s">
        <v>1085</v>
      </c>
      <c r="C1154" s="128">
        <v>1</v>
      </c>
      <c r="D1154" s="148">
        <v>2014</v>
      </c>
      <c r="E1154" s="128"/>
    </row>
    <row r="1155" spans="1:6" s="73" customFormat="1" ht="15" hidden="1" customHeight="1">
      <c r="A1155" s="203" t="s">
        <v>1070</v>
      </c>
      <c r="B1155" s="76" t="s">
        <v>1082</v>
      </c>
      <c r="C1155" s="159"/>
      <c r="D1155" s="159"/>
      <c r="E1155" s="159"/>
    </row>
    <row r="1156" spans="1:6" s="73" customFormat="1" ht="15" hidden="1" customHeight="1">
      <c r="A1156" s="203" t="s">
        <v>1070</v>
      </c>
      <c r="B1156" s="159" t="s">
        <v>1083</v>
      </c>
      <c r="C1156" s="159"/>
      <c r="D1156" s="159"/>
      <c r="E1156" s="159"/>
    </row>
    <row r="1157" spans="1:6" s="73" customFormat="1" ht="15" hidden="1" customHeight="1">
      <c r="A1157" s="203" t="s">
        <v>1070</v>
      </c>
      <c r="B1157" s="159" t="s">
        <v>1084</v>
      </c>
      <c r="C1157" s="159"/>
      <c r="D1157" s="159"/>
      <c r="E1157" s="159"/>
    </row>
    <row r="1158" spans="1:6" s="73" customFormat="1" ht="15" hidden="1" customHeight="1">
      <c r="A1158" s="203" t="s">
        <v>1070</v>
      </c>
      <c r="B1158" s="159" t="s">
        <v>1086</v>
      </c>
      <c r="C1158" s="159"/>
      <c r="D1158" s="159"/>
      <c r="E1158" s="159"/>
    </row>
    <row r="1159" spans="1:6" s="73" customFormat="1" ht="15" hidden="1" customHeight="1">
      <c r="A1159" s="203" t="s">
        <v>1070</v>
      </c>
      <c r="B1159" s="159" t="s">
        <v>1087</v>
      </c>
      <c r="C1159" s="159">
        <v>1</v>
      </c>
      <c r="D1159" s="159">
        <v>2013</v>
      </c>
      <c r="E1159" s="159"/>
    </row>
    <row r="1160" spans="1:6" s="73" customFormat="1" ht="15" hidden="1" customHeight="1">
      <c r="A1160" s="203" t="s">
        <v>1070</v>
      </c>
      <c r="B1160" s="159" t="s">
        <v>1088</v>
      </c>
      <c r="C1160" s="159"/>
      <c r="D1160" s="159"/>
      <c r="E1160" s="159"/>
    </row>
    <row r="1161" spans="1:6" s="73" customFormat="1" ht="15" hidden="1" customHeight="1">
      <c r="A1161" s="203" t="s">
        <v>1070</v>
      </c>
      <c r="B1161" s="159" t="s">
        <v>1089</v>
      </c>
      <c r="C1161" s="159">
        <v>1</v>
      </c>
      <c r="D1161" s="159">
        <v>2014</v>
      </c>
      <c r="E1161" s="159"/>
    </row>
    <row r="1162" spans="1:6" s="73" customFormat="1" ht="15" hidden="1" customHeight="1">
      <c r="A1162" s="203" t="s">
        <v>1070</v>
      </c>
      <c r="B1162" s="76" t="s">
        <v>1090</v>
      </c>
      <c r="C1162" s="76">
        <v>1</v>
      </c>
      <c r="D1162" s="159">
        <v>2013</v>
      </c>
      <c r="E1162" s="76"/>
    </row>
    <row r="1163" spans="1:6" s="189" customFormat="1" ht="15" hidden="1" customHeight="1">
      <c r="A1163" s="303" t="s">
        <v>1091</v>
      </c>
      <c r="B1163" s="125" t="s">
        <v>1092</v>
      </c>
      <c r="C1163" s="125"/>
      <c r="D1163" s="125"/>
      <c r="E1163" s="125"/>
      <c r="F1163" s="173"/>
    </row>
    <row r="1164" spans="1:6" s="189" customFormat="1" ht="15" hidden="1" customHeight="1">
      <c r="A1164" s="303" t="s">
        <v>1091</v>
      </c>
      <c r="B1164" s="125" t="s">
        <v>1093</v>
      </c>
      <c r="C1164" s="125"/>
      <c r="D1164" s="125"/>
      <c r="E1164" s="125"/>
      <c r="F1164" s="173"/>
    </row>
    <row r="1165" spans="1:6" s="189" customFormat="1" ht="15" hidden="1" customHeight="1">
      <c r="A1165" s="303"/>
      <c r="B1165" s="125"/>
      <c r="C1165" s="125"/>
      <c r="D1165" s="125"/>
      <c r="E1165" s="125"/>
      <c r="F1165" s="173"/>
    </row>
    <row r="1166" spans="1:6" s="189" customFormat="1" ht="15" hidden="1" customHeight="1">
      <c r="A1166" s="303" t="s">
        <v>1091</v>
      </c>
      <c r="B1166" s="125" t="s">
        <v>1094</v>
      </c>
      <c r="C1166" s="125"/>
      <c r="D1166" s="125"/>
      <c r="E1166" s="125"/>
      <c r="F1166" s="173"/>
    </row>
    <row r="1167" spans="1:6" s="189" customFormat="1" ht="15" hidden="1" customHeight="1">
      <c r="A1167" s="303" t="s">
        <v>1091</v>
      </c>
      <c r="B1167" s="125" t="s">
        <v>1095</v>
      </c>
      <c r="C1167" s="125"/>
      <c r="D1167" s="125"/>
      <c r="E1167" s="125"/>
      <c r="F1167" s="173"/>
    </row>
    <row r="1168" spans="1:6" s="189" customFormat="1" ht="15" hidden="1" customHeight="1">
      <c r="A1168" s="303" t="s">
        <v>1091</v>
      </c>
      <c r="B1168" s="125" t="s">
        <v>1096</v>
      </c>
      <c r="C1168" s="136"/>
      <c r="D1168" s="136"/>
      <c r="E1168" s="136"/>
      <c r="F1168" s="173"/>
    </row>
    <row r="1169" spans="1:6" s="189" customFormat="1" ht="15" hidden="1" customHeight="1">
      <c r="A1169" s="303" t="s">
        <v>1091</v>
      </c>
      <c r="B1169" s="125" t="s">
        <v>1097</v>
      </c>
      <c r="C1169" s="136">
        <v>1</v>
      </c>
      <c r="D1169" s="136">
        <v>2013</v>
      </c>
      <c r="E1169" s="136"/>
      <c r="F1169" s="173"/>
    </row>
    <row r="1170" spans="1:6" s="189" customFormat="1" ht="15" hidden="1" customHeight="1">
      <c r="A1170" s="303" t="s">
        <v>1091</v>
      </c>
      <c r="B1170" s="125" t="s">
        <v>1098</v>
      </c>
      <c r="C1170" s="136"/>
      <c r="D1170" s="136"/>
      <c r="E1170" s="136"/>
      <c r="F1170" s="173"/>
    </row>
    <row r="1171" spans="1:6" s="189" customFormat="1" ht="15" hidden="1" customHeight="1">
      <c r="A1171" s="303" t="s">
        <v>1091</v>
      </c>
      <c r="B1171" s="125" t="s">
        <v>1099</v>
      </c>
      <c r="C1171" s="136">
        <v>2</v>
      </c>
      <c r="D1171" s="136">
        <v>2010</v>
      </c>
      <c r="E1171" s="136"/>
      <c r="F1171" s="173"/>
    </row>
    <row r="1172" spans="1:6" s="189" customFormat="1" ht="15" hidden="1" customHeight="1">
      <c r="A1172" s="303" t="s">
        <v>1091</v>
      </c>
      <c r="B1172" s="125" t="s">
        <v>1100</v>
      </c>
      <c r="C1172" s="136"/>
      <c r="D1172" s="136"/>
      <c r="E1172" s="136"/>
      <c r="F1172" s="173"/>
    </row>
    <row r="1173" spans="1:6" s="189" customFormat="1" ht="15" hidden="1" customHeight="1">
      <c r="A1173" s="303" t="s">
        <v>1091</v>
      </c>
      <c r="B1173" s="125" t="s">
        <v>1101</v>
      </c>
      <c r="C1173" s="255"/>
      <c r="D1173" s="255"/>
      <c r="E1173" s="255"/>
      <c r="F1173" s="173"/>
    </row>
    <row r="1174" spans="1:6" s="189" customFormat="1" ht="15" hidden="1" customHeight="1">
      <c r="A1174" s="303" t="s">
        <v>1091</v>
      </c>
      <c r="B1174" s="125" t="s">
        <v>1102</v>
      </c>
      <c r="C1174" s="136"/>
      <c r="D1174" s="136"/>
      <c r="E1174" s="136"/>
      <c r="F1174" s="173"/>
    </row>
    <row r="1175" spans="1:6" s="189" customFormat="1" ht="15" hidden="1" customHeight="1">
      <c r="A1175" s="303" t="s">
        <v>1091</v>
      </c>
      <c r="B1175" s="125" t="s">
        <v>1103</v>
      </c>
      <c r="C1175" s="136" t="s">
        <v>1104</v>
      </c>
      <c r="D1175" s="136">
        <v>2015</v>
      </c>
      <c r="E1175" s="136"/>
      <c r="F1175" s="173"/>
    </row>
    <row r="1176" spans="1:6" s="189" customFormat="1" ht="15" hidden="1" customHeight="1">
      <c r="A1176" s="303" t="s">
        <v>1091</v>
      </c>
      <c r="B1176" s="125" t="s">
        <v>1105</v>
      </c>
      <c r="C1176" s="136"/>
      <c r="D1176" s="136"/>
      <c r="E1176" s="136"/>
      <c r="F1176" s="173"/>
    </row>
    <row r="1177" spans="1:6" s="189" customFormat="1" ht="15" hidden="1" customHeight="1">
      <c r="A1177" s="303" t="s">
        <v>1091</v>
      </c>
      <c r="B1177" s="125" t="s">
        <v>1106</v>
      </c>
      <c r="C1177" s="136">
        <v>1</v>
      </c>
      <c r="D1177" s="136">
        <v>2015</v>
      </c>
      <c r="E1177" s="136"/>
      <c r="F1177" s="173"/>
    </row>
    <row r="1178" spans="1:6" s="189" customFormat="1" ht="15" hidden="1" customHeight="1">
      <c r="A1178" s="263" t="s">
        <v>1091</v>
      </c>
      <c r="B1178" s="76" t="s">
        <v>1107</v>
      </c>
      <c r="C1178" s="76">
        <v>1</v>
      </c>
      <c r="D1178" s="107" t="s">
        <v>92</v>
      </c>
      <c r="E1178" s="76"/>
      <c r="F1178" s="173"/>
    </row>
    <row r="1179" spans="1:6" s="189" customFormat="1" ht="15" hidden="1" customHeight="1">
      <c r="A1179" s="303" t="s">
        <v>1091</v>
      </c>
      <c r="B1179" s="125" t="s">
        <v>1108</v>
      </c>
      <c r="C1179" s="255">
        <v>1</v>
      </c>
      <c r="D1179" s="255">
        <v>2010</v>
      </c>
      <c r="E1179" s="255"/>
      <c r="F1179" s="173"/>
    </row>
    <row r="1180" spans="1:6" s="189" customFormat="1" ht="15" hidden="1" customHeight="1">
      <c r="A1180" s="303" t="s">
        <v>1091</v>
      </c>
      <c r="B1180" s="125" t="s">
        <v>1109</v>
      </c>
      <c r="C1180" s="136">
        <v>1</v>
      </c>
      <c r="D1180" s="136">
        <v>2014</v>
      </c>
      <c r="E1180" s="136"/>
      <c r="F1180" s="173"/>
    </row>
    <row r="1181" spans="1:6" s="189" customFormat="1" ht="15" hidden="1" customHeight="1">
      <c r="A1181" s="303" t="s">
        <v>1091</v>
      </c>
      <c r="B1181" s="76" t="s">
        <v>1110</v>
      </c>
      <c r="C1181" s="136"/>
      <c r="D1181" s="136"/>
      <c r="E1181" s="136"/>
      <c r="F1181" s="173"/>
    </row>
    <row r="1182" spans="1:6" s="189" customFormat="1" ht="15" hidden="1" customHeight="1">
      <c r="A1182" s="303" t="s">
        <v>1091</v>
      </c>
      <c r="B1182" s="76" t="s">
        <v>1112</v>
      </c>
      <c r="C1182" s="76">
        <v>1</v>
      </c>
      <c r="D1182" s="107">
        <v>2014</v>
      </c>
      <c r="E1182" s="76"/>
      <c r="F1182" s="173"/>
    </row>
    <row r="1183" spans="1:6" s="189" customFormat="1" ht="15" hidden="1" customHeight="1">
      <c r="A1183" s="303" t="s">
        <v>1091</v>
      </c>
      <c r="B1183" s="125" t="s">
        <v>1111</v>
      </c>
      <c r="C1183" s="136"/>
      <c r="D1183" s="136"/>
      <c r="E1183" s="136"/>
      <c r="F1183" s="173"/>
    </row>
    <row r="1184" spans="1:6" s="189" customFormat="1" ht="15" hidden="1" customHeight="1">
      <c r="A1184" s="303" t="s">
        <v>1091</v>
      </c>
      <c r="B1184" s="125" t="s">
        <v>1113</v>
      </c>
      <c r="C1184" s="136"/>
      <c r="D1184" s="136"/>
      <c r="E1184" s="136"/>
      <c r="F1184" s="173"/>
    </row>
    <row r="1185" spans="1:6" s="189" customFormat="1" ht="15" hidden="1" customHeight="1">
      <c r="A1185" s="303" t="s">
        <v>1091</v>
      </c>
      <c r="B1185" s="125" t="s">
        <v>1115</v>
      </c>
      <c r="C1185" s="136">
        <v>1</v>
      </c>
      <c r="D1185" s="136">
        <v>2014</v>
      </c>
      <c r="E1185" s="136"/>
      <c r="F1185" s="173"/>
    </row>
    <row r="1186" spans="1:6" s="189" customFormat="1" ht="15" hidden="1" customHeight="1">
      <c r="A1186" s="303" t="s">
        <v>1091</v>
      </c>
      <c r="B1186" s="125" t="s">
        <v>1114</v>
      </c>
      <c r="C1186" s="136"/>
      <c r="D1186" s="136"/>
      <c r="E1186" s="136"/>
      <c r="F1186" s="173"/>
    </row>
    <row r="1187" spans="1:6" s="189" customFormat="1" ht="15" hidden="1" customHeight="1">
      <c r="A1187" s="276" t="s">
        <v>1091</v>
      </c>
      <c r="B1187" s="189" t="s">
        <v>1116</v>
      </c>
      <c r="C1187" s="136" t="s">
        <v>650</v>
      </c>
      <c r="D1187" s="255">
        <v>2012</v>
      </c>
      <c r="E1187" s="255"/>
      <c r="F1187" s="173"/>
    </row>
    <row r="1188" spans="1:6" s="189" customFormat="1" ht="15" hidden="1" customHeight="1">
      <c r="A1188" s="303" t="s">
        <v>1091</v>
      </c>
      <c r="B1188" s="125" t="s">
        <v>1117</v>
      </c>
      <c r="C1188" s="136"/>
      <c r="D1188" s="136"/>
      <c r="E1188" s="136"/>
      <c r="F1188" s="173"/>
    </row>
    <row r="1189" spans="1:6" s="189" customFormat="1" ht="15" hidden="1" customHeight="1">
      <c r="A1189" s="303" t="s">
        <v>1091</v>
      </c>
      <c r="B1189" s="125" t="s">
        <v>1118</v>
      </c>
      <c r="C1189" s="136"/>
      <c r="D1189" s="136"/>
      <c r="E1189" s="136"/>
      <c r="F1189" s="173"/>
    </row>
    <row r="1190" spans="1:6" s="189" customFormat="1" ht="15" hidden="1" customHeight="1">
      <c r="A1190" s="303" t="s">
        <v>1091</v>
      </c>
      <c r="B1190" s="125" t="s">
        <v>1119</v>
      </c>
      <c r="C1190" s="136">
        <v>1</v>
      </c>
      <c r="D1190" s="136">
        <v>2014</v>
      </c>
      <c r="E1190" s="136"/>
      <c r="F1190" s="173"/>
    </row>
    <row r="1191" spans="1:6" s="189" customFormat="1" ht="15" hidden="1" customHeight="1">
      <c r="A1191" s="303" t="s">
        <v>1091</v>
      </c>
      <c r="B1191" s="125" t="s">
        <v>1120</v>
      </c>
      <c r="C1191" s="136">
        <v>1</v>
      </c>
      <c r="D1191" s="136">
        <v>2014</v>
      </c>
      <c r="E1191" s="136"/>
      <c r="F1191" s="173"/>
    </row>
    <row r="1192" spans="1:6" s="189" customFormat="1" ht="15" hidden="1" customHeight="1">
      <c r="A1192" s="303" t="s">
        <v>1091</v>
      </c>
      <c r="B1192" s="125" t="s">
        <v>1121</v>
      </c>
      <c r="C1192" s="136"/>
      <c r="D1192" s="136"/>
      <c r="E1192" s="136"/>
      <c r="F1192" s="173"/>
    </row>
    <row r="1193" spans="1:6" s="189" customFormat="1" ht="15" hidden="1" customHeight="1">
      <c r="A1193" s="303" t="s">
        <v>1091</v>
      </c>
      <c r="B1193" s="125" t="s">
        <v>1122</v>
      </c>
      <c r="C1193" s="136">
        <v>1</v>
      </c>
      <c r="D1193" s="136">
        <v>2014</v>
      </c>
      <c r="E1193" s="136"/>
      <c r="F1193" s="173"/>
    </row>
    <row r="1194" spans="1:6" s="189" customFormat="1" ht="15" hidden="1" customHeight="1">
      <c r="A1194" s="303" t="s">
        <v>1091</v>
      </c>
      <c r="B1194" s="125" t="s">
        <v>1123</v>
      </c>
      <c r="C1194" s="136"/>
      <c r="D1194" s="136"/>
      <c r="E1194" s="136"/>
      <c r="F1194" s="173"/>
    </row>
    <row r="1195" spans="1:6" s="189" customFormat="1" ht="15" hidden="1" customHeight="1">
      <c r="A1195" s="303" t="s">
        <v>1091</v>
      </c>
      <c r="B1195" s="125" t="s">
        <v>1124</v>
      </c>
      <c r="C1195" s="136">
        <v>2</v>
      </c>
      <c r="D1195" s="136">
        <v>2009</v>
      </c>
      <c r="E1195" s="136"/>
      <c r="F1195" s="173"/>
    </row>
    <row r="1196" spans="1:6" s="189" customFormat="1" ht="15" hidden="1" customHeight="1">
      <c r="A1196" s="303" t="s">
        <v>1091</v>
      </c>
      <c r="B1196" s="125" t="s">
        <v>1125</v>
      </c>
      <c r="C1196" s="255"/>
      <c r="D1196" s="255"/>
      <c r="E1196" s="255"/>
      <c r="F1196" s="173"/>
    </row>
    <row r="1197" spans="1:6" s="174" customFormat="1" ht="15" hidden="1" customHeight="1">
      <c r="A1197" s="203" t="s">
        <v>1126</v>
      </c>
      <c r="B1197" s="55" t="s">
        <v>1127</v>
      </c>
      <c r="C1197" s="144">
        <v>1</v>
      </c>
      <c r="D1197" s="115" t="s">
        <v>92</v>
      </c>
      <c r="E1197" s="69" t="s">
        <v>331</v>
      </c>
      <c r="F1197" s="173"/>
    </row>
    <row r="1198" spans="1:6" s="174" customFormat="1" ht="15" hidden="1" customHeight="1">
      <c r="A1198" s="203" t="s">
        <v>1126</v>
      </c>
      <c r="B1198" s="121" t="s">
        <v>1128</v>
      </c>
      <c r="C1198" s="109"/>
      <c r="D1198" s="24"/>
      <c r="E1198" s="121" t="s">
        <v>331</v>
      </c>
      <c r="F1198" s="173"/>
    </row>
    <row r="1199" spans="1:6" s="174" customFormat="1" ht="15" hidden="1" customHeight="1">
      <c r="A1199" s="203" t="s">
        <v>1126</v>
      </c>
      <c r="B1199" s="121" t="s">
        <v>1129</v>
      </c>
      <c r="C1199" s="121"/>
      <c r="D1199" s="24"/>
      <c r="E1199" s="24" t="s">
        <v>331</v>
      </c>
      <c r="F1199" s="173"/>
    </row>
    <row r="1200" spans="1:6" s="174" customFormat="1" ht="15" hidden="1" customHeight="1">
      <c r="A1200" s="203" t="s">
        <v>1126</v>
      </c>
      <c r="B1200" s="125"/>
      <c r="C1200" s="24"/>
      <c r="D1200" s="136"/>
      <c r="E1200" s="136"/>
      <c r="F1200" s="173"/>
    </row>
    <row r="1201" spans="1:6" s="174" customFormat="1" ht="15" hidden="1" customHeight="1">
      <c r="A1201" s="203" t="s">
        <v>1126</v>
      </c>
      <c r="B1201" s="121" t="s">
        <v>1130</v>
      </c>
      <c r="C1201" s="136">
        <v>1</v>
      </c>
      <c r="D1201" s="24">
        <v>2010</v>
      </c>
      <c r="E1201" s="121" t="s">
        <v>331</v>
      </c>
      <c r="F1201" s="173"/>
    </row>
    <row r="1202" spans="1:6" s="174" customFormat="1" ht="13.5" hidden="1" customHeight="1">
      <c r="A1202" s="203" t="s">
        <v>1126</v>
      </c>
      <c r="B1202" s="121"/>
      <c r="C1202" s="76"/>
      <c r="D1202" s="24"/>
      <c r="E1202" s="121"/>
      <c r="F1202" s="173"/>
    </row>
    <row r="1203" spans="1:6" s="174" customFormat="1" ht="15" hidden="1" customHeight="1">
      <c r="A1203" s="203" t="s">
        <v>1126</v>
      </c>
      <c r="B1203" s="121"/>
      <c r="C1203" s="76"/>
      <c r="D1203" s="121"/>
      <c r="E1203" s="76"/>
      <c r="F1203" s="173"/>
    </row>
    <row r="1204" spans="1:6" s="174" customFormat="1" ht="15" hidden="1" customHeight="1">
      <c r="A1204" s="203" t="s">
        <v>1126</v>
      </c>
      <c r="B1204" s="121"/>
      <c r="C1204" s="136"/>
      <c r="D1204" s="121"/>
      <c r="E1204" s="76"/>
      <c r="F1204" s="173"/>
    </row>
    <row r="1205" spans="1:6" s="174" customFormat="1" ht="15" hidden="1" customHeight="1">
      <c r="A1205" s="203" t="s">
        <v>1126</v>
      </c>
      <c r="B1205" s="121"/>
      <c r="C1205" s="76"/>
      <c r="D1205" s="120"/>
      <c r="E1205" s="120"/>
      <c r="F1205" s="173"/>
    </row>
    <row r="1206" spans="1:6" s="174" customFormat="1" ht="15" hidden="1" customHeight="1">
      <c r="A1206" s="203" t="s">
        <v>1126</v>
      </c>
      <c r="B1206" s="76"/>
      <c r="C1206" s="120"/>
      <c r="D1206" s="107"/>
      <c r="E1206" s="121"/>
      <c r="F1206" s="173"/>
    </row>
    <row r="1207" spans="1:6" s="174" customFormat="1" ht="15" hidden="1" customHeight="1">
      <c r="A1207" s="203" t="s">
        <v>1126</v>
      </c>
      <c r="B1207" s="76"/>
      <c r="C1207" s="76"/>
      <c r="D1207" s="107"/>
      <c r="E1207" s="121"/>
      <c r="F1207" s="173"/>
    </row>
    <row r="1208" spans="1:6" s="174" customFormat="1" ht="15" hidden="1" customHeight="1">
      <c r="A1208" s="203" t="s">
        <v>1126</v>
      </c>
      <c r="B1208" s="76"/>
      <c r="C1208" s="76"/>
      <c r="D1208" s="107"/>
      <c r="E1208" s="121"/>
      <c r="F1208" s="173"/>
    </row>
    <row r="1209" spans="1:6" s="174" customFormat="1" ht="15" hidden="1" customHeight="1">
      <c r="A1209" s="203" t="s">
        <v>1126</v>
      </c>
      <c r="B1209" s="76"/>
      <c r="C1209" s="76"/>
      <c r="D1209" s="107"/>
      <c r="E1209" s="121"/>
      <c r="F1209" s="173"/>
    </row>
    <row r="1210" spans="1:6" s="174" customFormat="1" ht="15" hidden="1" customHeight="1">
      <c r="A1210" s="203" t="s">
        <v>1126</v>
      </c>
      <c r="B1210" s="76"/>
      <c r="C1210" s="76"/>
      <c r="D1210" s="107"/>
      <c r="E1210" s="121"/>
      <c r="F1210" s="173"/>
    </row>
    <row r="1211" spans="1:6" s="174" customFormat="1" ht="15" hidden="1" customHeight="1">
      <c r="A1211" s="203" t="s">
        <v>1126</v>
      </c>
      <c r="B1211" s="76"/>
      <c r="C1211" s="76"/>
      <c r="D1211" s="107"/>
      <c r="E1211" s="121"/>
      <c r="F1211" s="173"/>
    </row>
    <row r="1212" spans="1:6" s="174" customFormat="1" ht="15" hidden="1" customHeight="1">
      <c r="A1212" s="203" t="s">
        <v>1126</v>
      </c>
      <c r="B1212" s="76" t="s">
        <v>1131</v>
      </c>
      <c r="C1212" s="76">
        <v>1</v>
      </c>
      <c r="D1212" s="107"/>
      <c r="E1212" s="121" t="s">
        <v>331</v>
      </c>
      <c r="F1212" s="173"/>
    </row>
    <row r="1213" spans="1:6" s="174" customFormat="1" ht="15" hidden="1" customHeight="1">
      <c r="A1213" s="203" t="s">
        <v>1126</v>
      </c>
      <c r="B1213" s="55" t="s">
        <v>1132</v>
      </c>
      <c r="C1213" s="144"/>
      <c r="D1213" s="115"/>
      <c r="E1213" s="69" t="s">
        <v>331</v>
      </c>
      <c r="F1213" s="173"/>
    </row>
    <row r="1214" spans="1:6" s="174" customFormat="1" ht="15" hidden="1" customHeight="1">
      <c r="A1214" s="203" t="s">
        <v>1126</v>
      </c>
      <c r="B1214" s="55" t="s">
        <v>1133</v>
      </c>
      <c r="C1214" s="343"/>
      <c r="D1214" s="290"/>
      <c r="E1214" s="342" t="s">
        <v>331</v>
      </c>
      <c r="F1214" s="173"/>
    </row>
    <row r="1215" spans="1:6" s="189" customFormat="1" ht="15" hidden="1" customHeight="1">
      <c r="A1215" s="263" t="s">
        <v>1272</v>
      </c>
      <c r="B1215" s="76" t="s">
        <v>1273</v>
      </c>
      <c r="C1215" s="23">
        <v>1</v>
      </c>
      <c r="D1215" s="347">
        <v>2013</v>
      </c>
      <c r="E1215" s="76"/>
      <c r="F1215" s="173"/>
    </row>
    <row r="1216" spans="1:6" s="189" customFormat="1" ht="15" hidden="1" customHeight="1">
      <c r="A1216" s="263" t="s">
        <v>1272</v>
      </c>
      <c r="B1216" s="76" t="s">
        <v>1274</v>
      </c>
      <c r="C1216" s="347">
        <v>1</v>
      </c>
      <c r="D1216" s="347">
        <v>2011</v>
      </c>
      <c r="E1216" s="107"/>
      <c r="F1216" s="173"/>
    </row>
    <row r="1217" spans="1:6" s="189" customFormat="1" ht="15" hidden="1" customHeight="1">
      <c r="A1217" s="263" t="s">
        <v>1272</v>
      </c>
      <c r="B1217" s="125"/>
      <c r="C1217" s="125"/>
      <c r="D1217" s="125"/>
      <c r="E1217" s="125"/>
      <c r="F1217" s="173"/>
    </row>
    <row r="1218" spans="1:6" s="189" customFormat="1" ht="15" hidden="1" customHeight="1">
      <c r="A1218" s="263" t="s">
        <v>1272</v>
      </c>
      <c r="B1218" s="76" t="s">
        <v>1275</v>
      </c>
      <c r="C1218" s="23" t="s">
        <v>1276</v>
      </c>
      <c r="D1218" s="107">
        <v>2015</v>
      </c>
      <c r="E1218" s="90"/>
      <c r="F1218" s="173"/>
    </row>
    <row r="1219" spans="1:6" s="189" customFormat="1" ht="15" hidden="1" customHeight="1">
      <c r="A1219" s="263" t="s">
        <v>1272</v>
      </c>
      <c r="B1219" s="76"/>
      <c r="C1219" s="23"/>
      <c r="D1219" s="107"/>
      <c r="E1219" s="90"/>
      <c r="F1219" s="173"/>
    </row>
    <row r="1220" spans="1:6" s="189" customFormat="1" ht="15" hidden="1" customHeight="1">
      <c r="A1220" s="263" t="s">
        <v>1272</v>
      </c>
      <c r="B1220" s="76"/>
      <c r="C1220" s="125"/>
      <c r="D1220" s="76"/>
      <c r="E1220" s="23"/>
      <c r="F1220" s="173"/>
    </row>
    <row r="1221" spans="1:6" s="189" customFormat="1" ht="15" hidden="1" customHeight="1">
      <c r="A1221" s="263" t="s">
        <v>1272</v>
      </c>
      <c r="B1221" s="76"/>
      <c r="C1221" s="23"/>
      <c r="D1221" s="76"/>
      <c r="E1221" s="23"/>
      <c r="F1221" s="173"/>
    </row>
    <row r="1222" spans="1:6" s="189" customFormat="1" ht="15" hidden="1" customHeight="1">
      <c r="A1222" s="263" t="s">
        <v>1272</v>
      </c>
      <c r="B1222" s="76"/>
      <c r="C1222" s="131"/>
      <c r="D1222" s="131"/>
      <c r="E1222" s="131"/>
      <c r="F1222" s="173"/>
    </row>
    <row r="1223" spans="1:6" s="189" customFormat="1" ht="15" hidden="1" customHeight="1">
      <c r="A1223" s="263" t="s">
        <v>1272</v>
      </c>
      <c r="B1223" s="76"/>
      <c r="C1223" s="23"/>
      <c r="D1223" s="347"/>
      <c r="E1223" s="90"/>
      <c r="F1223" s="173"/>
    </row>
    <row r="1224" spans="1:6" s="189" customFormat="1" ht="15" hidden="1" customHeight="1">
      <c r="A1224" s="263" t="s">
        <v>1272</v>
      </c>
      <c r="B1224" s="76"/>
      <c r="C1224" s="23"/>
      <c r="D1224" s="347"/>
      <c r="E1224" s="90"/>
      <c r="F1224" s="173"/>
    </row>
    <row r="1225" spans="1:6" s="189" customFormat="1" ht="15" hidden="1" customHeight="1">
      <c r="A1225" s="263" t="s">
        <v>1272</v>
      </c>
      <c r="B1225" s="76"/>
      <c r="C1225" s="23"/>
      <c r="D1225" s="347"/>
      <c r="E1225" s="90"/>
      <c r="F1225" s="173"/>
    </row>
    <row r="1226" spans="1:6" s="189" customFormat="1" ht="15" hidden="1" customHeight="1">
      <c r="A1226" s="263" t="s">
        <v>1272</v>
      </c>
      <c r="B1226" s="76"/>
      <c r="C1226" s="23"/>
      <c r="D1226" s="347"/>
      <c r="E1226" s="90"/>
      <c r="F1226" s="173"/>
    </row>
    <row r="1227" spans="1:6" s="189" customFormat="1" ht="15" hidden="1" customHeight="1">
      <c r="A1227" s="263" t="s">
        <v>1272</v>
      </c>
      <c r="B1227" s="76"/>
      <c r="C1227" s="23"/>
      <c r="D1227" s="347"/>
      <c r="E1227" s="90"/>
      <c r="F1227" s="173"/>
    </row>
    <row r="1228" spans="1:6" s="189" customFormat="1" ht="15" hidden="1" customHeight="1">
      <c r="A1228" s="263" t="s">
        <v>1272</v>
      </c>
      <c r="B1228" s="128"/>
      <c r="C1228" s="352"/>
      <c r="D1228" s="362"/>
      <c r="E1228" s="134"/>
      <c r="F1228" s="173"/>
    </row>
    <row r="1229" spans="1:6" s="189" customFormat="1" ht="15" hidden="1" customHeight="1">
      <c r="A1229" s="263" t="s">
        <v>1272</v>
      </c>
      <c r="B1229" s="76" t="s">
        <v>1277</v>
      </c>
      <c r="C1229" s="23">
        <v>1</v>
      </c>
      <c r="D1229" s="363">
        <v>2014</v>
      </c>
      <c r="E1229" s="90"/>
      <c r="F1229" s="173"/>
    </row>
    <row r="1230" spans="1:6" s="189" customFormat="1" ht="15" hidden="1" customHeight="1">
      <c r="A1230" s="263" t="s">
        <v>1272</v>
      </c>
      <c r="B1230" s="159" t="s">
        <v>1278</v>
      </c>
      <c r="C1230" s="363">
        <v>1</v>
      </c>
      <c r="D1230" s="363">
        <v>2012</v>
      </c>
      <c r="E1230" s="125"/>
      <c r="F1230" s="173"/>
    </row>
    <row r="1231" spans="1:6" s="189" customFormat="1" ht="15" hidden="1" customHeight="1">
      <c r="A1231" s="263" t="s">
        <v>1272</v>
      </c>
      <c r="B1231" s="185" t="s">
        <v>1279</v>
      </c>
      <c r="C1231" s="363">
        <v>1</v>
      </c>
      <c r="D1231" s="363">
        <v>2013</v>
      </c>
      <c r="E1231" s="125"/>
      <c r="F1231" s="173"/>
    </row>
    <row r="1232" spans="1:6" s="189" customFormat="1" ht="15" hidden="1" customHeight="1">
      <c r="A1232" s="263" t="s">
        <v>1272</v>
      </c>
      <c r="B1232" s="159" t="s">
        <v>1280</v>
      </c>
      <c r="C1232" s="363" t="s">
        <v>112</v>
      </c>
      <c r="D1232" s="363"/>
      <c r="E1232" s="125"/>
      <c r="F1232" s="173"/>
    </row>
    <row r="1233" spans="1:6" s="189" customFormat="1" ht="15" hidden="1" customHeight="1">
      <c r="A1233" s="263" t="s">
        <v>1272</v>
      </c>
      <c r="B1233" s="185" t="s">
        <v>1281</v>
      </c>
      <c r="C1233" s="363">
        <v>1</v>
      </c>
      <c r="D1233" s="363">
        <v>2011</v>
      </c>
      <c r="E1233" s="125"/>
      <c r="F1233" s="173"/>
    </row>
    <row r="1234" spans="1:6" s="189" customFormat="1" ht="15" hidden="1" customHeight="1">
      <c r="A1234" s="263" t="s">
        <v>1272</v>
      </c>
      <c r="B1234" s="185" t="s">
        <v>1282</v>
      </c>
      <c r="C1234" s="363" t="s">
        <v>112</v>
      </c>
      <c r="D1234" s="363"/>
      <c r="E1234" s="125"/>
      <c r="F1234" s="173"/>
    </row>
    <row r="1235" spans="1:6" s="189" customFormat="1" ht="15" hidden="1" customHeight="1">
      <c r="A1235" s="203"/>
      <c r="B1235" s="117"/>
      <c r="C1235" s="343"/>
      <c r="D1235" s="290"/>
      <c r="E1235" s="343"/>
      <c r="F1235" s="173"/>
    </row>
    <row r="1236" spans="1:6" s="189" customFormat="1" ht="15" hidden="1" customHeight="1">
      <c r="A1236" s="203"/>
      <c r="B1236" s="117"/>
      <c r="C1236" s="343"/>
      <c r="D1236" s="290"/>
      <c r="E1236" s="343"/>
      <c r="F1236" s="173"/>
    </row>
    <row r="1237" spans="1:6" s="189" customFormat="1" ht="15" hidden="1" customHeight="1">
      <c r="A1237" s="203"/>
      <c r="B1237" s="117"/>
      <c r="C1237" s="343"/>
      <c r="D1237" s="290"/>
      <c r="E1237" s="343"/>
      <c r="F1237" s="173"/>
    </row>
    <row r="1238" spans="1:6" s="189" customFormat="1" ht="15" hidden="1" customHeight="1">
      <c r="A1238" s="203"/>
      <c r="B1238" s="117"/>
      <c r="C1238" s="343"/>
      <c r="D1238" s="290"/>
      <c r="E1238" s="343"/>
      <c r="F1238" s="173"/>
    </row>
    <row r="1239" spans="1:6" s="1" customFormat="1" ht="15" hidden="1">
      <c r="A1239" s="272" t="s">
        <v>1134</v>
      </c>
      <c r="B1239" s="183" t="s">
        <v>1135</v>
      </c>
      <c r="C1239" s="236">
        <v>1</v>
      </c>
      <c r="D1239" s="269" t="s">
        <v>93</v>
      </c>
      <c r="E1239" s="236" t="s">
        <v>181</v>
      </c>
      <c r="F1239" s="73"/>
    </row>
    <row r="1240" spans="1:6" s="1" customFormat="1" ht="15" hidden="1">
      <c r="A1240" s="263" t="s">
        <v>1134</v>
      </c>
      <c r="B1240" s="76" t="s">
        <v>1136</v>
      </c>
      <c r="C1240" s="76">
        <v>1</v>
      </c>
      <c r="D1240" s="269" t="s">
        <v>94</v>
      </c>
      <c r="E1240" s="76" t="s">
        <v>181</v>
      </c>
      <c r="F1240" s="73"/>
    </row>
    <row r="1241" spans="1:6" s="1" customFormat="1" ht="15" hidden="1">
      <c r="A1241" s="263" t="s">
        <v>1134</v>
      </c>
      <c r="B1241" s="76" t="s">
        <v>1137</v>
      </c>
      <c r="C1241" s="76">
        <v>1</v>
      </c>
      <c r="D1241" s="269" t="s">
        <v>94</v>
      </c>
      <c r="E1241" s="76" t="s">
        <v>181</v>
      </c>
      <c r="F1241" s="73"/>
    </row>
    <row r="1242" spans="1:6" s="1" customFormat="1" ht="15" hidden="1">
      <c r="A1242" s="263" t="s">
        <v>1134</v>
      </c>
      <c r="B1242" s="76" t="s">
        <v>1138</v>
      </c>
      <c r="C1242" s="76">
        <v>1</v>
      </c>
      <c r="D1242" s="269" t="s">
        <v>91</v>
      </c>
      <c r="E1242" s="76" t="s">
        <v>833</v>
      </c>
      <c r="F1242" s="73"/>
    </row>
    <row r="1243" spans="1:6" s="1" customFormat="1" ht="15" hidden="1">
      <c r="A1243" s="263" t="s">
        <v>1134</v>
      </c>
      <c r="B1243" s="76" t="s">
        <v>1139</v>
      </c>
      <c r="C1243" s="76">
        <v>1</v>
      </c>
      <c r="D1243" s="269" t="s">
        <v>93</v>
      </c>
      <c r="E1243" s="76" t="s">
        <v>181</v>
      </c>
      <c r="F1243" s="73"/>
    </row>
    <row r="1244" spans="1:6" s="1" customFormat="1" ht="15" hidden="1">
      <c r="A1244" s="263" t="s">
        <v>1134</v>
      </c>
      <c r="B1244" s="76" t="s">
        <v>1140</v>
      </c>
      <c r="C1244" s="76"/>
      <c r="D1244" s="269" t="s">
        <v>94</v>
      </c>
      <c r="E1244" s="76" t="s">
        <v>845</v>
      </c>
      <c r="F1244" s="73"/>
    </row>
    <row r="1245" spans="1:6" s="1" customFormat="1" ht="15" hidden="1">
      <c r="A1245" s="263" t="s">
        <v>1134</v>
      </c>
      <c r="B1245" s="76" t="s">
        <v>1141</v>
      </c>
      <c r="C1245" s="76">
        <v>1</v>
      </c>
      <c r="D1245" s="269" t="s">
        <v>94</v>
      </c>
      <c r="E1245" s="76" t="s">
        <v>181</v>
      </c>
      <c r="F1245" s="73"/>
    </row>
    <row r="1246" spans="1:6" s="1" customFormat="1" ht="15" hidden="1">
      <c r="A1246" s="263" t="s">
        <v>1134</v>
      </c>
      <c r="B1246" s="76" t="s">
        <v>1142</v>
      </c>
      <c r="C1246" s="76">
        <v>1</v>
      </c>
      <c r="D1246" s="269" t="s">
        <v>94</v>
      </c>
      <c r="E1246" s="76" t="s">
        <v>181</v>
      </c>
      <c r="F1246" s="73"/>
    </row>
    <row r="1247" spans="1:6" s="1" customFormat="1" ht="15" hidden="1">
      <c r="A1247" s="263" t="s">
        <v>1134</v>
      </c>
      <c r="B1247" s="76" t="s">
        <v>1143</v>
      </c>
      <c r="C1247" s="76">
        <v>1</v>
      </c>
      <c r="D1247" s="269" t="s">
        <v>93</v>
      </c>
      <c r="E1247" s="76" t="s">
        <v>181</v>
      </c>
      <c r="F1247" s="73"/>
    </row>
    <row r="1248" spans="1:6" s="1" customFormat="1" ht="15" hidden="1">
      <c r="A1248" s="263" t="s">
        <v>1134</v>
      </c>
      <c r="B1248" s="76" t="s">
        <v>1144</v>
      </c>
      <c r="C1248" s="76">
        <v>1</v>
      </c>
      <c r="D1248" s="269" t="s">
        <v>92</v>
      </c>
      <c r="E1248" s="76" t="s">
        <v>181</v>
      </c>
      <c r="F1248" s="73"/>
    </row>
    <row r="1249" spans="1:6" s="1" customFormat="1" ht="15" hidden="1">
      <c r="A1249" s="263" t="s">
        <v>1134</v>
      </c>
      <c r="B1249" s="76" t="s">
        <v>1145</v>
      </c>
      <c r="C1249" s="76">
        <v>1</v>
      </c>
      <c r="D1249" s="269" t="s">
        <v>1146</v>
      </c>
      <c r="E1249" s="76" t="s">
        <v>181</v>
      </c>
      <c r="F1249" s="73"/>
    </row>
    <row r="1250" spans="1:6" s="1" customFormat="1" ht="15" hidden="1">
      <c r="A1250" s="263" t="s">
        <v>1134</v>
      </c>
      <c r="B1250" s="76" t="s">
        <v>1147</v>
      </c>
      <c r="C1250" s="76">
        <v>1</v>
      </c>
      <c r="D1250" s="269" t="s">
        <v>93</v>
      </c>
      <c r="E1250" s="76" t="s">
        <v>181</v>
      </c>
      <c r="F1250" s="73"/>
    </row>
    <row r="1251" spans="1:6" s="1" customFormat="1" ht="15" hidden="1">
      <c r="A1251" s="263" t="s">
        <v>1134</v>
      </c>
      <c r="B1251" s="76" t="s">
        <v>1148</v>
      </c>
      <c r="C1251" s="76">
        <v>1</v>
      </c>
      <c r="D1251" s="269" t="s">
        <v>92</v>
      </c>
      <c r="E1251" s="76" t="s">
        <v>181</v>
      </c>
      <c r="F1251" s="73"/>
    </row>
    <row r="1252" spans="1:6" s="1" customFormat="1" ht="15" hidden="1">
      <c r="A1252" s="263" t="s">
        <v>1134</v>
      </c>
      <c r="B1252" s="76" t="s">
        <v>1149</v>
      </c>
      <c r="C1252" s="76" t="s">
        <v>32</v>
      </c>
      <c r="D1252" s="269" t="s">
        <v>91</v>
      </c>
      <c r="E1252" s="76" t="s">
        <v>967</v>
      </c>
      <c r="F1252" s="73"/>
    </row>
    <row r="1253" spans="1:6" s="1" customFormat="1" ht="15" hidden="1" customHeight="1">
      <c r="A1253" s="344" t="s">
        <v>1150</v>
      </c>
      <c r="B1253" s="69" t="s">
        <v>1151</v>
      </c>
      <c r="C1253" s="69">
        <v>1</v>
      </c>
      <c r="D1253" s="94" t="s">
        <v>94</v>
      </c>
      <c r="E1253" s="69"/>
      <c r="F1253" s="73"/>
    </row>
    <row r="1254" spans="1:6" s="1" customFormat="1" ht="15" hidden="1" customHeight="1">
      <c r="A1254" s="344" t="s">
        <v>1150</v>
      </c>
      <c r="B1254" s="121" t="s">
        <v>1152</v>
      </c>
      <c r="C1254" s="121">
        <v>1</v>
      </c>
      <c r="D1254" s="94" t="s">
        <v>92</v>
      </c>
      <c r="E1254" s="121"/>
      <c r="F1254" s="73"/>
    </row>
    <row r="1255" spans="1:6" s="1" customFormat="1" ht="15" hidden="1" customHeight="1">
      <c r="A1255" s="344" t="s">
        <v>1150</v>
      </c>
      <c r="B1255" s="121" t="s">
        <v>1153</v>
      </c>
      <c r="C1255" s="24"/>
      <c r="D1255" s="24"/>
      <c r="E1255" s="24"/>
      <c r="F1255" s="73"/>
    </row>
    <row r="1256" spans="1:6" s="1" customFormat="1" ht="15" hidden="1" customHeight="1">
      <c r="A1256" s="345"/>
      <c r="B1256" s="102"/>
      <c r="C1256" s="102"/>
      <c r="D1256" s="102"/>
      <c r="E1256" s="102"/>
      <c r="F1256" s="73"/>
    </row>
    <row r="1257" spans="1:6" s="1" customFormat="1" ht="15" hidden="1" customHeight="1">
      <c r="A1257" s="344" t="s">
        <v>1150</v>
      </c>
      <c r="B1257" s="102" t="s">
        <v>1154</v>
      </c>
      <c r="C1257" s="102">
        <v>1</v>
      </c>
      <c r="D1257" s="102">
        <v>2014</v>
      </c>
      <c r="E1257" s="102"/>
      <c r="F1257" s="73"/>
    </row>
    <row r="1258" spans="1:6" s="1" customFormat="1" ht="15" hidden="1" customHeight="1">
      <c r="A1258" s="344" t="s">
        <v>1150</v>
      </c>
      <c r="B1258" s="102" t="s">
        <v>1155</v>
      </c>
      <c r="C1258" s="102"/>
      <c r="D1258" s="102"/>
      <c r="E1258" s="102"/>
      <c r="F1258" s="73"/>
    </row>
    <row r="1259" spans="1:6" s="1" customFormat="1" ht="15" hidden="1" customHeight="1">
      <c r="A1259" s="344" t="s">
        <v>1150</v>
      </c>
      <c r="B1259" s="102" t="s">
        <v>1156</v>
      </c>
      <c r="C1259" s="102">
        <v>1</v>
      </c>
      <c r="D1259" s="102">
        <v>2013</v>
      </c>
      <c r="E1259" s="102"/>
      <c r="F1259" s="73"/>
    </row>
    <row r="1260" spans="1:6" s="1" customFormat="1" ht="15" hidden="1" customHeight="1">
      <c r="A1260" s="344" t="s">
        <v>1150</v>
      </c>
      <c r="B1260" s="121" t="s">
        <v>1160</v>
      </c>
      <c r="C1260" s="102">
        <v>1</v>
      </c>
      <c r="D1260" s="102">
        <v>2013</v>
      </c>
      <c r="E1260" s="102"/>
      <c r="F1260" s="73"/>
    </row>
    <row r="1261" spans="1:6" s="1" customFormat="1" ht="15" hidden="1" customHeight="1">
      <c r="A1261" s="344" t="s">
        <v>1150</v>
      </c>
      <c r="B1261" s="102" t="s">
        <v>1157</v>
      </c>
      <c r="C1261" s="102"/>
      <c r="D1261" s="102"/>
      <c r="E1261" s="102"/>
      <c r="F1261" s="73"/>
    </row>
    <row r="1262" spans="1:6" s="1" customFormat="1" ht="15" hidden="1" customHeight="1">
      <c r="A1262" s="344" t="s">
        <v>1150</v>
      </c>
      <c r="B1262" s="102" t="s">
        <v>1158</v>
      </c>
      <c r="C1262" s="102"/>
      <c r="D1262" s="102"/>
      <c r="E1262" s="102"/>
      <c r="F1262" s="73"/>
    </row>
    <row r="1263" spans="1:6" s="1" customFormat="1" ht="15" hidden="1" customHeight="1">
      <c r="A1263" s="344" t="s">
        <v>1150</v>
      </c>
      <c r="B1263" s="102" t="s">
        <v>1161</v>
      </c>
      <c r="C1263" s="102">
        <v>1</v>
      </c>
      <c r="D1263" s="102">
        <v>2010</v>
      </c>
      <c r="E1263" s="102"/>
      <c r="F1263" s="73"/>
    </row>
    <row r="1264" spans="1:6" s="1" customFormat="1" ht="15" hidden="1" customHeight="1">
      <c r="A1264" s="344" t="s">
        <v>1150</v>
      </c>
      <c r="B1264" s="102" t="s">
        <v>1159</v>
      </c>
      <c r="C1264" s="102">
        <v>1</v>
      </c>
      <c r="D1264" s="102">
        <v>2015</v>
      </c>
      <c r="E1264" s="102"/>
      <c r="F1264" s="73"/>
    </row>
    <row r="1265" spans="1:9" s="1" customFormat="1" ht="15" hidden="1" customHeight="1">
      <c r="A1265" s="344" t="s">
        <v>1150</v>
      </c>
      <c r="B1265" s="102" t="s">
        <v>1162</v>
      </c>
      <c r="C1265" s="102">
        <v>1</v>
      </c>
      <c r="D1265" s="102">
        <v>2012</v>
      </c>
      <c r="E1265" s="102"/>
      <c r="F1265" s="73"/>
    </row>
    <row r="1266" spans="1:9" s="1" customFormat="1" ht="15" hidden="1" customHeight="1">
      <c r="A1266" s="344" t="s">
        <v>1150</v>
      </c>
      <c r="B1266" s="102" t="s">
        <v>1163</v>
      </c>
      <c r="C1266" s="102"/>
      <c r="D1266" s="102"/>
      <c r="E1266" s="102"/>
      <c r="F1266" s="73"/>
    </row>
    <row r="1267" spans="1:9" s="1" customFormat="1" ht="15" hidden="1" customHeight="1">
      <c r="A1267" s="344" t="s">
        <v>1150</v>
      </c>
      <c r="B1267" s="102" t="s">
        <v>1164</v>
      </c>
      <c r="C1267" s="102">
        <v>1</v>
      </c>
      <c r="D1267" s="102">
        <v>2013</v>
      </c>
      <c r="E1267" s="102"/>
      <c r="F1267" s="73"/>
    </row>
    <row r="1268" spans="1:9" s="1" customFormat="1" ht="15" hidden="1" customHeight="1">
      <c r="A1268" s="344" t="s">
        <v>1150</v>
      </c>
      <c r="B1268" s="102" t="s">
        <v>1166</v>
      </c>
      <c r="C1268" s="102">
        <v>1</v>
      </c>
      <c r="D1268" s="102">
        <v>2015</v>
      </c>
      <c r="E1268" s="102"/>
      <c r="F1268" s="73"/>
    </row>
    <row r="1269" spans="1:9" s="1" customFormat="1" ht="15" hidden="1" customHeight="1">
      <c r="A1269" s="344" t="s">
        <v>1150</v>
      </c>
      <c r="B1269" s="102" t="s">
        <v>1165</v>
      </c>
      <c r="C1269" s="102">
        <v>1</v>
      </c>
      <c r="D1269" s="102">
        <v>2010</v>
      </c>
      <c r="E1269" s="102"/>
      <c r="F1269" s="73"/>
    </row>
    <row r="1270" spans="1:9" s="1" customFormat="1" ht="15" hidden="1" customHeight="1">
      <c r="A1270" s="344" t="s">
        <v>1150</v>
      </c>
      <c r="B1270" s="121" t="s">
        <v>1168</v>
      </c>
      <c r="C1270" s="102">
        <v>1</v>
      </c>
      <c r="D1270" s="102">
        <v>2015</v>
      </c>
      <c r="E1270" s="102"/>
      <c r="F1270" s="73"/>
    </row>
    <row r="1271" spans="1:9" s="1" customFormat="1" ht="15" hidden="1" customHeight="1">
      <c r="A1271" s="344" t="s">
        <v>1150</v>
      </c>
      <c r="B1271" s="102" t="s">
        <v>1167</v>
      </c>
      <c r="C1271" s="102"/>
      <c r="D1271" s="102"/>
      <c r="E1271" s="102"/>
      <c r="F1271" s="73"/>
    </row>
    <row r="1272" spans="1:9" s="1" customFormat="1" ht="15" hidden="1" customHeight="1">
      <c r="A1272" s="344" t="s">
        <v>1150</v>
      </c>
      <c r="B1272" s="102" t="s">
        <v>1170</v>
      </c>
      <c r="C1272" s="102">
        <v>1</v>
      </c>
      <c r="D1272" s="102">
        <v>2011</v>
      </c>
      <c r="E1272" s="102"/>
      <c r="F1272" s="73"/>
    </row>
    <row r="1273" spans="1:9" s="1" customFormat="1" ht="15" hidden="1" customHeight="1">
      <c r="A1273" s="344" t="s">
        <v>1150</v>
      </c>
      <c r="B1273" s="102" t="s">
        <v>1169</v>
      </c>
      <c r="C1273" s="102">
        <v>1</v>
      </c>
      <c r="D1273" s="102">
        <v>2010</v>
      </c>
      <c r="E1273" s="102"/>
      <c r="F1273" s="73"/>
    </row>
    <row r="1274" spans="1:9" s="1" customFormat="1" ht="15" hidden="1" customHeight="1">
      <c r="A1274" s="344" t="s">
        <v>1150</v>
      </c>
      <c r="B1274" s="102" t="s">
        <v>1171</v>
      </c>
      <c r="C1274" s="102">
        <v>1</v>
      </c>
      <c r="D1274" s="102">
        <v>2010</v>
      </c>
      <c r="E1274" s="102"/>
      <c r="F1274" s="73"/>
    </row>
    <row r="1275" spans="1:9" s="1" customFormat="1" ht="15" hidden="1" customHeight="1">
      <c r="A1275" s="344" t="s">
        <v>1150</v>
      </c>
      <c r="B1275" s="102" t="s">
        <v>1172</v>
      </c>
      <c r="C1275" s="102">
        <v>1</v>
      </c>
      <c r="D1275" s="102">
        <v>2014</v>
      </c>
      <c r="E1275" s="102"/>
      <c r="F1275" s="73"/>
    </row>
    <row r="1276" spans="1:9" s="1" customFormat="1" ht="15" hidden="1" customHeight="1">
      <c r="A1276" s="344" t="s">
        <v>1150</v>
      </c>
      <c r="B1276" s="102" t="s">
        <v>1173</v>
      </c>
      <c r="C1276" s="102">
        <v>1</v>
      </c>
      <c r="D1276" s="102">
        <v>2010</v>
      </c>
      <c r="E1276" s="102"/>
      <c r="F1276" s="73"/>
    </row>
    <row r="1277" spans="1:9" s="1" customFormat="1" ht="15" hidden="1" customHeight="1">
      <c r="A1277" s="344" t="s">
        <v>1150</v>
      </c>
      <c r="B1277" s="102" t="s">
        <v>1174</v>
      </c>
      <c r="C1277" s="102"/>
      <c r="D1277" s="102"/>
      <c r="E1277" s="102"/>
      <c r="F1277" s="73"/>
    </row>
    <row r="1278" spans="1:9" s="1" customFormat="1" ht="15" hidden="1" customHeight="1">
      <c r="A1278" s="344" t="s">
        <v>1150</v>
      </c>
      <c r="B1278" s="121" t="s">
        <v>1175</v>
      </c>
      <c r="C1278" s="121">
        <v>1</v>
      </c>
      <c r="D1278" s="24">
        <v>2013</v>
      </c>
      <c r="E1278" s="121"/>
      <c r="F1278" s="73"/>
    </row>
    <row r="1279" spans="1:9" s="1" customFormat="1" ht="15" hidden="1" customHeight="1">
      <c r="A1279" s="263" t="s">
        <v>1189</v>
      </c>
      <c r="B1279" s="121" t="s">
        <v>1176</v>
      </c>
      <c r="C1279" s="121">
        <v>1</v>
      </c>
      <c r="D1279" s="24" t="s">
        <v>92</v>
      </c>
      <c r="E1279" s="121"/>
      <c r="F1279" s="173"/>
      <c r="G1279" s="173"/>
      <c r="H1279" s="173"/>
      <c r="I1279" s="173"/>
    </row>
    <row r="1280" spans="1:9" s="1" customFormat="1" ht="15" hidden="1" customHeight="1">
      <c r="A1280" s="263" t="s">
        <v>1189</v>
      </c>
      <c r="B1280" s="121" t="s">
        <v>1177</v>
      </c>
      <c r="C1280" s="24">
        <v>1</v>
      </c>
      <c r="D1280" s="24">
        <v>2015</v>
      </c>
      <c r="E1280" s="24"/>
      <c r="F1280" s="173"/>
      <c r="G1280" s="173"/>
      <c r="H1280" s="173"/>
      <c r="I1280" s="173"/>
    </row>
    <row r="1281" spans="1:9" s="1" customFormat="1" ht="15" hidden="1" customHeight="1">
      <c r="A1281" s="263" t="s">
        <v>1189</v>
      </c>
      <c r="B1281" s="125"/>
      <c r="C1281" s="136"/>
      <c r="D1281" s="136"/>
      <c r="E1281" s="136"/>
      <c r="F1281" s="173"/>
      <c r="G1281" s="173"/>
      <c r="H1281" s="173"/>
      <c r="I1281" s="173"/>
    </row>
    <row r="1282" spans="1:9" s="1" customFormat="1" ht="15" hidden="1" customHeight="1">
      <c r="A1282" s="263" t="s">
        <v>1189</v>
      </c>
      <c r="B1282" s="121" t="s">
        <v>1178</v>
      </c>
      <c r="C1282" s="346" t="s">
        <v>96</v>
      </c>
      <c r="D1282" s="24">
        <v>2015</v>
      </c>
      <c r="E1282" s="121"/>
      <c r="F1282" s="173"/>
      <c r="G1282" s="173"/>
      <c r="H1282" s="173"/>
      <c r="I1282" s="173"/>
    </row>
    <row r="1283" spans="1:9" s="1" customFormat="1" ht="15" hidden="1" customHeight="1">
      <c r="A1283" s="263" t="s">
        <v>1189</v>
      </c>
      <c r="B1283" s="121"/>
      <c r="C1283" s="76"/>
      <c r="D1283" s="24"/>
      <c r="E1283" s="121"/>
      <c r="F1283" s="173"/>
      <c r="G1283" s="173"/>
      <c r="H1283" s="173"/>
      <c r="I1283" s="173"/>
    </row>
    <row r="1284" spans="1:9" s="1" customFormat="1" ht="15" hidden="1" customHeight="1">
      <c r="A1284" s="263" t="s">
        <v>1189</v>
      </c>
      <c r="B1284" s="121"/>
      <c r="C1284" s="136"/>
      <c r="D1284" s="121"/>
      <c r="E1284" s="76"/>
      <c r="F1284" s="173"/>
      <c r="G1284" s="173"/>
      <c r="H1284" s="173"/>
      <c r="I1284" s="173"/>
    </row>
    <row r="1285" spans="1:9" s="1" customFormat="1" ht="15" hidden="1" customHeight="1">
      <c r="A1285" s="263" t="s">
        <v>1189</v>
      </c>
      <c r="B1285" s="121"/>
      <c r="C1285" s="76"/>
      <c r="D1285" s="121"/>
      <c r="E1285" s="76"/>
      <c r="F1285" s="173"/>
      <c r="G1285" s="173"/>
      <c r="H1285" s="173"/>
      <c r="I1285" s="173"/>
    </row>
    <row r="1286" spans="1:9" s="1" customFormat="1" ht="15" hidden="1" customHeight="1">
      <c r="A1286" s="263" t="s">
        <v>1189</v>
      </c>
      <c r="B1286" s="121"/>
      <c r="C1286" s="120"/>
      <c r="D1286" s="120"/>
      <c r="E1286" s="120"/>
      <c r="F1286" s="173"/>
      <c r="G1286" s="173"/>
      <c r="H1286" s="173"/>
      <c r="I1286" s="173"/>
    </row>
    <row r="1287" spans="1:9" s="1" customFormat="1" ht="15" hidden="1" customHeight="1">
      <c r="A1287" s="263" t="s">
        <v>1189</v>
      </c>
      <c r="B1287" s="76"/>
      <c r="C1287" s="76"/>
      <c r="D1287" s="107"/>
      <c r="E1287" s="121"/>
      <c r="F1287" s="173"/>
      <c r="G1287" s="173"/>
      <c r="H1287" s="173"/>
      <c r="I1287" s="173"/>
    </row>
    <row r="1288" spans="1:9" s="1" customFormat="1" ht="15" hidden="1" customHeight="1">
      <c r="A1288" s="263" t="s">
        <v>1189</v>
      </c>
      <c r="B1288" s="76"/>
      <c r="C1288" s="76"/>
      <c r="D1288" s="107"/>
      <c r="E1288" s="121"/>
      <c r="F1288" s="173"/>
      <c r="G1288" s="173"/>
      <c r="H1288" s="173"/>
      <c r="I1288" s="173"/>
    </row>
    <row r="1289" spans="1:9" s="1" customFormat="1" ht="15" hidden="1" customHeight="1">
      <c r="A1289" s="263" t="s">
        <v>1189</v>
      </c>
      <c r="B1289" s="76"/>
      <c r="C1289" s="76"/>
      <c r="D1289" s="107"/>
      <c r="E1289" s="121"/>
      <c r="F1289" s="173"/>
      <c r="G1289" s="173"/>
      <c r="H1289" s="173"/>
      <c r="I1289" s="173"/>
    </row>
    <row r="1290" spans="1:9" s="1" customFormat="1" ht="15" hidden="1" customHeight="1">
      <c r="A1290" s="263" t="s">
        <v>1189</v>
      </c>
      <c r="B1290" s="76"/>
      <c r="C1290" s="76"/>
      <c r="D1290" s="107"/>
      <c r="E1290" s="121"/>
      <c r="F1290" s="173"/>
      <c r="G1290" s="173"/>
      <c r="H1290" s="173"/>
      <c r="I1290" s="173"/>
    </row>
    <row r="1291" spans="1:9" s="1" customFormat="1" ht="15" hidden="1" customHeight="1">
      <c r="A1291" s="263" t="s">
        <v>1189</v>
      </c>
      <c r="B1291" s="76"/>
      <c r="C1291" s="76"/>
      <c r="D1291" s="107"/>
      <c r="E1291" s="121"/>
      <c r="F1291" s="173"/>
      <c r="G1291" s="173"/>
      <c r="H1291" s="173"/>
      <c r="I1291" s="173"/>
    </row>
    <row r="1292" spans="1:9" s="1" customFormat="1" ht="15" hidden="1" customHeight="1">
      <c r="A1292" s="263" t="s">
        <v>1189</v>
      </c>
      <c r="B1292" s="128"/>
      <c r="C1292" s="128"/>
      <c r="D1292" s="148"/>
      <c r="E1292" s="31"/>
      <c r="F1292" s="173"/>
      <c r="G1292" s="173"/>
      <c r="H1292" s="173"/>
      <c r="I1292" s="173"/>
    </row>
    <row r="1293" spans="1:9" s="1" customFormat="1" ht="15" hidden="1" customHeight="1">
      <c r="A1293" s="263" t="s">
        <v>1189</v>
      </c>
      <c r="B1293" s="121" t="s">
        <v>1179</v>
      </c>
      <c r="C1293" s="346" t="s">
        <v>96</v>
      </c>
      <c r="D1293" s="159">
        <v>2015</v>
      </c>
      <c r="E1293" s="121"/>
      <c r="F1293" s="173"/>
      <c r="G1293" s="173"/>
      <c r="H1293" s="173"/>
      <c r="I1293" s="173"/>
    </row>
    <row r="1294" spans="1:9" s="1" customFormat="1" ht="15" hidden="1" customHeight="1">
      <c r="A1294" s="263" t="s">
        <v>1189</v>
      </c>
      <c r="B1294" s="102" t="s">
        <v>1180</v>
      </c>
      <c r="C1294" s="159">
        <v>1</v>
      </c>
      <c r="D1294" s="159">
        <v>2015</v>
      </c>
      <c r="E1294" s="136"/>
      <c r="F1294" s="173"/>
      <c r="G1294" s="173"/>
      <c r="H1294" s="173"/>
      <c r="I1294" s="173"/>
    </row>
    <row r="1295" spans="1:9" s="1" customFormat="1" ht="15" hidden="1" customHeight="1">
      <c r="A1295" s="263" t="s">
        <v>1189</v>
      </c>
      <c r="B1295" s="149" t="s">
        <v>1181</v>
      </c>
      <c r="C1295" s="159">
        <v>1</v>
      </c>
      <c r="D1295" s="159">
        <v>2010</v>
      </c>
      <c r="E1295" s="136"/>
      <c r="F1295" s="173"/>
      <c r="G1295" s="173"/>
      <c r="H1295" s="173"/>
      <c r="I1295" s="173"/>
    </row>
    <row r="1296" spans="1:9" s="1" customFormat="1" ht="15" hidden="1" customHeight="1">
      <c r="A1296" s="263" t="s">
        <v>1189</v>
      </c>
      <c r="B1296" s="102" t="s">
        <v>1182</v>
      </c>
      <c r="C1296" s="159">
        <v>1</v>
      </c>
      <c r="D1296" s="159">
        <v>2012</v>
      </c>
      <c r="E1296" s="136"/>
      <c r="F1296" s="173"/>
      <c r="G1296" s="173"/>
      <c r="H1296" s="173"/>
      <c r="I1296" s="173"/>
    </row>
    <row r="1297" spans="1:9" s="1" customFormat="1" ht="15" hidden="1" customHeight="1">
      <c r="A1297" s="263" t="s">
        <v>1189</v>
      </c>
      <c r="B1297" s="149" t="s">
        <v>1183</v>
      </c>
      <c r="C1297" s="159">
        <v>1</v>
      </c>
      <c r="D1297" s="159">
        <v>2013</v>
      </c>
      <c r="E1297" s="136"/>
      <c r="F1297" s="173"/>
      <c r="G1297" s="173"/>
      <c r="H1297" s="173"/>
      <c r="I1297" s="173"/>
    </row>
    <row r="1298" spans="1:9" s="1" customFormat="1" ht="15" hidden="1" customHeight="1">
      <c r="A1298" s="263" t="s">
        <v>1189</v>
      </c>
      <c r="B1298" s="149" t="s">
        <v>1184</v>
      </c>
      <c r="C1298" s="159" t="s">
        <v>32</v>
      </c>
      <c r="D1298" s="159">
        <v>2012</v>
      </c>
      <c r="E1298" s="136"/>
      <c r="F1298" s="173"/>
      <c r="G1298" s="173"/>
      <c r="H1298" s="173"/>
      <c r="I1298" s="173"/>
    </row>
    <row r="1299" spans="1:9" s="1" customFormat="1" ht="15" hidden="1" customHeight="1">
      <c r="A1299" s="263" t="s">
        <v>1189</v>
      </c>
      <c r="B1299" s="149" t="s">
        <v>1185</v>
      </c>
      <c r="C1299" s="159">
        <v>1</v>
      </c>
      <c r="D1299" s="159">
        <v>2015</v>
      </c>
      <c r="E1299" s="136"/>
      <c r="F1299" s="173"/>
      <c r="G1299" s="173"/>
      <c r="H1299" s="173"/>
      <c r="I1299" s="173"/>
    </row>
    <row r="1300" spans="1:9" s="1" customFormat="1" ht="15" hidden="1" customHeight="1">
      <c r="A1300" s="263" t="s">
        <v>1189</v>
      </c>
      <c r="B1300" s="149" t="s">
        <v>1186</v>
      </c>
      <c r="C1300" s="159">
        <v>1</v>
      </c>
      <c r="D1300" s="159">
        <v>2015</v>
      </c>
      <c r="E1300" s="136"/>
      <c r="F1300" s="173"/>
      <c r="G1300" s="173"/>
      <c r="H1300" s="173"/>
      <c r="I1300" s="173"/>
    </row>
    <row r="1301" spans="1:9" s="1" customFormat="1" ht="15" hidden="1" customHeight="1">
      <c r="A1301" s="263" t="s">
        <v>1189</v>
      </c>
      <c r="B1301" s="149" t="s">
        <v>1187</v>
      </c>
      <c r="C1301" s="159">
        <v>1</v>
      </c>
      <c r="D1301" s="159">
        <v>2015</v>
      </c>
      <c r="E1301" s="136"/>
      <c r="F1301" s="173"/>
      <c r="G1301" s="173"/>
      <c r="H1301" s="173"/>
      <c r="I1301" s="173"/>
    </row>
    <row r="1302" spans="1:9" s="1" customFormat="1" ht="15" hidden="1" customHeight="1">
      <c r="A1302" s="263" t="s">
        <v>1189</v>
      </c>
      <c r="B1302" s="149" t="s">
        <v>1188</v>
      </c>
      <c r="C1302" s="102" t="s">
        <v>96</v>
      </c>
      <c r="D1302" s="159">
        <v>2015</v>
      </c>
      <c r="E1302" s="136"/>
      <c r="F1302" s="173"/>
      <c r="G1302" s="173"/>
      <c r="H1302" s="173"/>
      <c r="I1302" s="173"/>
    </row>
    <row r="1303" spans="1:9" s="34" customFormat="1" ht="15" hidden="1" customHeight="1">
      <c r="A1303" s="131" t="s">
        <v>1190</v>
      </c>
      <c r="B1303" s="76" t="s">
        <v>1191</v>
      </c>
      <c r="C1303" s="131">
        <v>1</v>
      </c>
      <c r="D1303" s="348"/>
      <c r="E1303" s="131"/>
      <c r="F1303" s="73"/>
    </row>
    <row r="1304" spans="1:9" s="34" customFormat="1" ht="15" hidden="1" customHeight="1">
      <c r="A1304" s="131" t="s">
        <v>1190</v>
      </c>
      <c r="B1304" s="76" t="s">
        <v>1192</v>
      </c>
      <c r="C1304" s="348" t="s">
        <v>3</v>
      </c>
      <c r="D1304" s="348" t="s">
        <v>95</v>
      </c>
      <c r="E1304" s="348"/>
      <c r="F1304" s="73"/>
    </row>
    <row r="1305" spans="1:9" s="34" customFormat="1" ht="15" hidden="1" customHeight="1">
      <c r="A1305" s="349"/>
      <c r="B1305" s="47"/>
      <c r="C1305" s="350"/>
      <c r="D1305" s="350"/>
      <c r="E1305" s="350"/>
      <c r="F1305" s="73"/>
    </row>
    <row r="1306" spans="1:9" s="34" customFormat="1" ht="15" hidden="1" customHeight="1">
      <c r="A1306" s="131" t="s">
        <v>1190</v>
      </c>
      <c r="B1306" s="76" t="s">
        <v>1195</v>
      </c>
      <c r="C1306" s="131" t="s">
        <v>3</v>
      </c>
      <c r="D1306" s="348" t="s">
        <v>93</v>
      </c>
      <c r="E1306" s="131"/>
      <c r="F1306" s="73"/>
    </row>
    <row r="1307" spans="1:9" s="34" customFormat="1" ht="15" hidden="1" customHeight="1">
      <c r="A1307" s="349"/>
      <c r="B1307" s="76"/>
      <c r="C1307" s="76"/>
      <c r="D1307" s="107"/>
      <c r="E1307" s="76"/>
      <c r="F1307" s="73"/>
    </row>
    <row r="1308" spans="1:9" s="34" customFormat="1" ht="15" hidden="1" customHeight="1">
      <c r="A1308" s="349"/>
      <c r="B1308" s="76"/>
      <c r="C1308" s="351"/>
      <c r="D1308" s="76"/>
      <c r="E1308" s="76"/>
      <c r="F1308" s="73"/>
    </row>
    <row r="1309" spans="1:9" s="34" customFormat="1" ht="15" hidden="1" customHeight="1">
      <c r="A1309" s="349"/>
      <c r="B1309" s="76"/>
      <c r="C1309" s="76"/>
      <c r="D1309" s="76"/>
      <c r="E1309" s="76"/>
      <c r="F1309" s="73"/>
    </row>
    <row r="1310" spans="1:9" s="34" customFormat="1" ht="15" hidden="1" customHeight="1">
      <c r="A1310" s="349"/>
      <c r="B1310" s="76"/>
      <c r="C1310" s="131"/>
      <c r="D1310" s="131"/>
      <c r="E1310" s="131"/>
      <c r="F1310" s="73"/>
    </row>
    <row r="1311" spans="1:9" s="34" customFormat="1" ht="15" hidden="1" customHeight="1">
      <c r="A1311" s="260"/>
      <c r="B1311" s="76"/>
      <c r="C1311" s="76"/>
      <c r="D1311" s="107"/>
      <c r="E1311" s="76"/>
      <c r="F1311" s="73"/>
    </row>
    <row r="1312" spans="1:9" s="34" customFormat="1" ht="15" hidden="1" customHeight="1">
      <c r="A1312" s="260"/>
      <c r="B1312" s="76"/>
      <c r="C1312" s="76"/>
      <c r="D1312" s="107"/>
      <c r="E1312" s="76"/>
      <c r="F1312" s="73"/>
    </row>
    <row r="1313" spans="1:6" s="34" customFormat="1" ht="15" hidden="1" customHeight="1">
      <c r="A1313" s="260"/>
      <c r="B1313" s="76"/>
      <c r="C1313" s="76"/>
      <c r="D1313" s="107"/>
      <c r="E1313" s="76"/>
      <c r="F1313" s="73"/>
    </row>
    <row r="1314" spans="1:6" s="34" customFormat="1" ht="15" hidden="1" customHeight="1">
      <c r="A1314" s="260"/>
      <c r="B1314" s="76"/>
      <c r="C1314" s="76"/>
      <c r="D1314" s="107"/>
      <c r="E1314" s="76"/>
      <c r="F1314" s="73"/>
    </row>
    <row r="1315" spans="1:6" s="34" customFormat="1" ht="15" hidden="1" customHeight="1">
      <c r="A1315" s="260"/>
      <c r="B1315" s="76"/>
      <c r="C1315" s="76"/>
      <c r="D1315" s="107"/>
      <c r="E1315" s="76"/>
      <c r="F1315" s="73"/>
    </row>
    <row r="1316" spans="1:6" s="34" customFormat="1" ht="15" hidden="1" customHeight="1">
      <c r="A1316" s="260"/>
      <c r="B1316" s="76"/>
      <c r="C1316" s="76"/>
      <c r="D1316" s="107"/>
      <c r="E1316" s="76"/>
      <c r="F1316" s="73"/>
    </row>
    <row r="1317" spans="1:6" s="34" customFormat="1" ht="15" hidden="1" customHeight="1">
      <c r="A1317" s="131" t="s">
        <v>1190</v>
      </c>
      <c r="B1317" s="76" t="s">
        <v>1196</v>
      </c>
      <c r="C1317" s="131" t="s">
        <v>32</v>
      </c>
      <c r="D1317" s="348" t="s">
        <v>93</v>
      </c>
      <c r="E1317" s="131"/>
      <c r="F1317" s="73"/>
    </row>
    <row r="1318" spans="1:6" s="34" customFormat="1" ht="15" hidden="1" customHeight="1">
      <c r="A1318" s="131" t="s">
        <v>1190</v>
      </c>
      <c r="B1318" s="76" t="s">
        <v>1193</v>
      </c>
      <c r="C1318" s="131" t="s">
        <v>3</v>
      </c>
      <c r="D1318" s="348" t="s">
        <v>95</v>
      </c>
      <c r="E1318" s="131"/>
      <c r="F1318" s="73"/>
    </row>
    <row r="1319" spans="1:6" s="34" customFormat="1" ht="15" hidden="1" customHeight="1">
      <c r="A1319" s="131" t="s">
        <v>1190</v>
      </c>
      <c r="B1319" s="76" t="s">
        <v>1194</v>
      </c>
      <c r="C1319" s="131" t="s">
        <v>4</v>
      </c>
      <c r="D1319" s="348" t="s">
        <v>1197</v>
      </c>
      <c r="E1319" s="131"/>
      <c r="F1319" s="73"/>
    </row>
    <row r="1320" spans="1:6" s="34" customFormat="1" ht="15" hidden="1" customHeight="1">
      <c r="A1320" s="131" t="s">
        <v>1190</v>
      </c>
      <c r="B1320" s="76" t="s">
        <v>1198</v>
      </c>
      <c r="C1320" s="131" t="s">
        <v>3</v>
      </c>
      <c r="D1320" s="348" t="s">
        <v>93</v>
      </c>
      <c r="E1320" s="131"/>
      <c r="F1320" s="73"/>
    </row>
    <row r="1321" spans="1:6" s="34" customFormat="1" ht="15" hidden="1" customHeight="1">
      <c r="A1321" s="131" t="s">
        <v>1190</v>
      </c>
      <c r="B1321" s="76" t="s">
        <v>1199</v>
      </c>
      <c r="C1321" s="131" t="s">
        <v>3</v>
      </c>
      <c r="D1321" s="348" t="s">
        <v>93</v>
      </c>
      <c r="E1321" s="131"/>
      <c r="F1321" s="73"/>
    </row>
    <row r="1322" spans="1:6" s="34" customFormat="1" ht="15" hidden="1" customHeight="1">
      <c r="A1322" s="315" t="s">
        <v>1190</v>
      </c>
      <c r="B1322" s="128" t="s">
        <v>1200</v>
      </c>
      <c r="C1322" s="315" t="s">
        <v>3</v>
      </c>
      <c r="D1322" s="353" t="s">
        <v>95</v>
      </c>
      <c r="E1322" s="315"/>
      <c r="F1322" s="73"/>
    </row>
    <row r="1323" spans="1:6" s="34" customFormat="1" ht="15" hidden="1" customHeight="1">
      <c r="A1323" s="131" t="s">
        <v>1190</v>
      </c>
      <c r="B1323" s="76" t="s">
        <v>1201</v>
      </c>
      <c r="C1323" s="131" t="s">
        <v>3</v>
      </c>
      <c r="D1323" s="348" t="s">
        <v>93</v>
      </c>
      <c r="E1323" s="131"/>
      <c r="F1323" s="73"/>
    </row>
    <row r="1324" spans="1:6" s="34" customFormat="1" ht="15" hidden="1" customHeight="1">
      <c r="A1324" s="131" t="s">
        <v>1190</v>
      </c>
      <c r="B1324" s="76" t="s">
        <v>1201</v>
      </c>
      <c r="C1324" s="131" t="s">
        <v>3</v>
      </c>
      <c r="D1324" s="348" t="s">
        <v>93</v>
      </c>
      <c r="E1324" s="131"/>
      <c r="F1324" s="73"/>
    </row>
    <row r="1325" spans="1:6" s="34" customFormat="1" ht="15" hidden="1" customHeight="1">
      <c r="A1325" s="131" t="s">
        <v>1190</v>
      </c>
      <c r="B1325" s="76" t="s">
        <v>1202</v>
      </c>
      <c r="C1325" s="131" t="s">
        <v>3</v>
      </c>
      <c r="D1325" s="348" t="s">
        <v>93</v>
      </c>
      <c r="E1325" s="131"/>
      <c r="F1325" s="73"/>
    </row>
    <row r="1326" spans="1:6" s="34" customFormat="1" ht="15" hidden="1" customHeight="1">
      <c r="A1326" s="131" t="s">
        <v>1190</v>
      </c>
      <c r="B1326" s="76" t="s">
        <v>1203</v>
      </c>
      <c r="C1326" s="131" t="s">
        <v>3</v>
      </c>
      <c r="D1326" s="348" t="s">
        <v>93</v>
      </c>
      <c r="E1326" s="131"/>
      <c r="F1326" s="73"/>
    </row>
    <row r="1327" spans="1:6" s="1" customFormat="1" ht="15" hidden="1" customHeight="1">
      <c r="A1327" s="237" t="s">
        <v>1204</v>
      </c>
      <c r="B1327" s="254" t="s">
        <v>1205</v>
      </c>
      <c r="C1327" s="121">
        <v>1</v>
      </c>
      <c r="D1327" s="24">
        <v>2012</v>
      </c>
      <c r="E1327" s="121"/>
      <c r="F1327" s="73"/>
    </row>
    <row r="1328" spans="1:6" s="1" customFormat="1" ht="15" hidden="1">
      <c r="A1328" s="237" t="s">
        <v>1204</v>
      </c>
      <c r="B1328" s="254" t="s">
        <v>1206</v>
      </c>
      <c r="C1328" s="24">
        <v>1</v>
      </c>
      <c r="D1328" s="24">
        <v>2012</v>
      </c>
      <c r="E1328" s="24"/>
      <c r="F1328" s="73"/>
    </row>
    <row r="1329" spans="1:5" s="21" customFormat="1" ht="15" hidden="1" customHeight="1">
      <c r="A1329" s="354" t="s">
        <v>1204</v>
      </c>
      <c r="B1329" s="236" t="s">
        <v>1207</v>
      </c>
      <c r="C1329" s="159" t="s">
        <v>951</v>
      </c>
      <c r="D1329" s="159">
        <v>2012</v>
      </c>
      <c r="E1329" s="159"/>
    </row>
    <row r="1330" spans="1:5" s="21" customFormat="1" ht="15" hidden="1" customHeight="1">
      <c r="A1330" s="354" t="s">
        <v>1204</v>
      </c>
      <c r="B1330" s="236" t="s">
        <v>1208</v>
      </c>
      <c r="C1330" s="76" t="s">
        <v>96</v>
      </c>
      <c r="D1330" s="24">
        <v>2013</v>
      </c>
      <c r="E1330" s="121"/>
    </row>
    <row r="1331" spans="1:5" s="21" customFormat="1" ht="15" hidden="1" customHeight="1">
      <c r="A1331" s="354" t="s">
        <v>1204</v>
      </c>
      <c r="B1331" s="236" t="s">
        <v>1209</v>
      </c>
      <c r="C1331" s="236">
        <v>1</v>
      </c>
      <c r="D1331" s="236">
        <v>2014</v>
      </c>
      <c r="E1331" s="236"/>
    </row>
    <row r="1332" spans="1:5" s="21" customFormat="1" ht="15" hidden="1" customHeight="1">
      <c r="A1332" s="354" t="s">
        <v>1204</v>
      </c>
      <c r="B1332" s="236" t="s">
        <v>1232</v>
      </c>
      <c r="C1332" s="236">
        <v>1</v>
      </c>
      <c r="D1332" s="236">
        <v>2012</v>
      </c>
      <c r="E1332" s="236"/>
    </row>
    <row r="1333" spans="1:5" s="21" customFormat="1" ht="15" hidden="1" customHeight="1">
      <c r="A1333" s="354" t="s">
        <v>1204</v>
      </c>
      <c r="B1333" s="236" t="s">
        <v>1210</v>
      </c>
      <c r="C1333" s="236">
        <v>1</v>
      </c>
      <c r="D1333" s="236">
        <v>2014</v>
      </c>
      <c r="E1333" s="236"/>
    </row>
    <row r="1334" spans="1:5" s="21" customFormat="1" ht="15" hidden="1" customHeight="1">
      <c r="A1334" s="354" t="s">
        <v>1204</v>
      </c>
      <c r="B1334" s="236" t="s">
        <v>1211</v>
      </c>
      <c r="C1334" s="236">
        <v>1</v>
      </c>
      <c r="D1334" s="236">
        <v>2014</v>
      </c>
      <c r="E1334" s="236"/>
    </row>
    <row r="1335" spans="1:5" s="21" customFormat="1" ht="15" hidden="1" customHeight="1">
      <c r="A1335" s="354" t="s">
        <v>1204</v>
      </c>
      <c r="B1335" s="236" t="s">
        <v>1213</v>
      </c>
      <c r="C1335" s="236">
        <v>1</v>
      </c>
      <c r="D1335" s="236">
        <v>2013</v>
      </c>
      <c r="E1335" s="236"/>
    </row>
    <row r="1336" spans="1:5" s="21" customFormat="1" ht="15" hidden="1" customHeight="1">
      <c r="A1336" s="354" t="s">
        <v>1204</v>
      </c>
      <c r="B1336" s="236" t="s">
        <v>1214</v>
      </c>
      <c r="C1336" s="236">
        <v>1</v>
      </c>
      <c r="D1336" s="236">
        <v>2014</v>
      </c>
      <c r="E1336" s="236"/>
    </row>
    <row r="1337" spans="1:5" s="21" customFormat="1" ht="15" hidden="1" customHeight="1">
      <c r="A1337" s="354" t="s">
        <v>1204</v>
      </c>
      <c r="B1337" s="236" t="s">
        <v>1215</v>
      </c>
      <c r="C1337" s="236">
        <v>1</v>
      </c>
      <c r="D1337" s="236">
        <v>2011</v>
      </c>
      <c r="E1337" s="236"/>
    </row>
    <row r="1338" spans="1:5" s="21" customFormat="1" ht="15" hidden="1" customHeight="1">
      <c r="A1338" s="354" t="s">
        <v>1204</v>
      </c>
      <c r="B1338" s="144" t="s">
        <v>1217</v>
      </c>
      <c r="C1338" s="236">
        <v>1</v>
      </c>
      <c r="D1338" s="236">
        <v>2015</v>
      </c>
      <c r="E1338" s="236"/>
    </row>
    <row r="1339" spans="1:5" s="21" customFormat="1" ht="15" hidden="1" customHeight="1">
      <c r="A1339" s="354" t="s">
        <v>1204</v>
      </c>
      <c r="B1339" s="236" t="s">
        <v>1216</v>
      </c>
      <c r="C1339" s="236">
        <v>1</v>
      </c>
      <c r="D1339" s="236">
        <v>2015</v>
      </c>
      <c r="E1339" s="236"/>
    </row>
    <row r="1340" spans="1:5" s="21" customFormat="1" ht="15" hidden="1" customHeight="1">
      <c r="A1340" s="354" t="s">
        <v>1204</v>
      </c>
      <c r="B1340" s="236" t="s">
        <v>1218</v>
      </c>
      <c r="C1340" s="236">
        <v>1</v>
      </c>
      <c r="D1340" s="236">
        <v>2010</v>
      </c>
      <c r="E1340" s="236"/>
    </row>
    <row r="1341" spans="1:5" s="21" customFormat="1" ht="15" hidden="1" customHeight="1">
      <c r="A1341" s="354" t="s">
        <v>1204</v>
      </c>
      <c r="B1341" s="236" t="s">
        <v>1219</v>
      </c>
      <c r="C1341" s="236">
        <v>1</v>
      </c>
      <c r="D1341" s="236">
        <v>2014</v>
      </c>
      <c r="E1341" s="236"/>
    </row>
    <row r="1342" spans="1:5" s="21" customFormat="1" ht="15" hidden="1" customHeight="1">
      <c r="A1342" s="354" t="s">
        <v>1204</v>
      </c>
      <c r="B1342" s="236" t="s">
        <v>1221</v>
      </c>
      <c r="C1342" s="236">
        <v>1</v>
      </c>
      <c r="D1342" s="236">
        <v>2011</v>
      </c>
      <c r="E1342" s="236"/>
    </row>
    <row r="1343" spans="1:5" s="21" customFormat="1" ht="15" hidden="1" customHeight="1">
      <c r="A1343" s="354" t="s">
        <v>1204</v>
      </c>
      <c r="B1343" s="236" t="s">
        <v>1220</v>
      </c>
      <c r="C1343" s="236">
        <v>1</v>
      </c>
      <c r="D1343" s="236">
        <v>2012</v>
      </c>
      <c r="E1343" s="236"/>
    </row>
    <row r="1344" spans="1:5" s="21" customFormat="1" ht="15" hidden="1" customHeight="1">
      <c r="A1344" s="354" t="s">
        <v>1204</v>
      </c>
      <c r="B1344" s="236" t="s">
        <v>1222</v>
      </c>
      <c r="C1344" s="236">
        <v>1</v>
      </c>
      <c r="D1344" s="236">
        <v>2014</v>
      </c>
      <c r="E1344" s="236"/>
    </row>
    <row r="1345" spans="1:5" s="21" customFormat="1" ht="15" hidden="1" customHeight="1">
      <c r="A1345" s="354" t="s">
        <v>1204</v>
      </c>
      <c r="B1345" s="236" t="s">
        <v>1226</v>
      </c>
      <c r="C1345" s="236">
        <v>1</v>
      </c>
      <c r="D1345" s="236">
        <v>2012</v>
      </c>
      <c r="E1345" s="236"/>
    </row>
    <row r="1346" spans="1:5" s="21" customFormat="1" ht="15" hidden="1" customHeight="1">
      <c r="A1346" s="354" t="s">
        <v>1204</v>
      </c>
      <c r="B1346" s="236" t="s">
        <v>1225</v>
      </c>
      <c r="C1346" s="236">
        <v>2</v>
      </c>
      <c r="D1346" s="236">
        <v>2010</v>
      </c>
      <c r="E1346" s="236"/>
    </row>
    <row r="1347" spans="1:5" s="21" customFormat="1" ht="15" hidden="1" customHeight="1">
      <c r="A1347" s="354" t="s">
        <v>1204</v>
      </c>
      <c r="B1347" s="236" t="s">
        <v>1224</v>
      </c>
      <c r="C1347" s="236">
        <v>1</v>
      </c>
      <c r="D1347" s="236">
        <v>2012</v>
      </c>
      <c r="E1347" s="236"/>
    </row>
    <row r="1348" spans="1:5" s="21" customFormat="1" ht="15" hidden="1" customHeight="1">
      <c r="A1348" s="354" t="s">
        <v>1204</v>
      </c>
      <c r="B1348" s="236" t="s">
        <v>1223</v>
      </c>
      <c r="C1348" s="236">
        <v>1</v>
      </c>
      <c r="D1348" s="236">
        <v>2012</v>
      </c>
      <c r="E1348" s="236"/>
    </row>
    <row r="1349" spans="1:5" s="21" customFormat="1" ht="15" hidden="1" customHeight="1">
      <c r="A1349" s="354" t="s">
        <v>1204</v>
      </c>
      <c r="B1349" s="236" t="s">
        <v>1227</v>
      </c>
      <c r="C1349" s="236">
        <v>1</v>
      </c>
      <c r="D1349" s="236">
        <v>2012</v>
      </c>
      <c r="E1349" s="236"/>
    </row>
    <row r="1350" spans="1:5" s="21" customFormat="1" ht="15" hidden="1" customHeight="1">
      <c r="A1350" s="354" t="s">
        <v>1204</v>
      </c>
      <c r="B1350" s="236" t="s">
        <v>1228</v>
      </c>
      <c r="C1350" s="236">
        <v>1</v>
      </c>
      <c r="D1350" s="236">
        <v>2012</v>
      </c>
      <c r="E1350" s="236"/>
    </row>
    <row r="1351" spans="1:5" s="21" customFormat="1" ht="15" hidden="1" customHeight="1">
      <c r="A1351" s="354" t="s">
        <v>1204</v>
      </c>
      <c r="B1351" s="236" t="s">
        <v>1229</v>
      </c>
      <c r="C1351" s="236">
        <v>1</v>
      </c>
      <c r="D1351" s="236">
        <v>2012</v>
      </c>
      <c r="E1351" s="236"/>
    </row>
    <row r="1352" spans="1:5" s="21" customFormat="1" ht="15" hidden="1" customHeight="1">
      <c r="A1352" s="354" t="s">
        <v>1204</v>
      </c>
      <c r="B1352" s="144" t="s">
        <v>1231</v>
      </c>
      <c r="C1352" s="236">
        <v>1</v>
      </c>
      <c r="D1352" s="236">
        <v>2015</v>
      </c>
      <c r="E1352" s="236"/>
    </row>
    <row r="1353" spans="1:5" s="21" customFormat="1" ht="15" hidden="1" customHeight="1">
      <c r="A1353" s="354" t="s">
        <v>1204</v>
      </c>
      <c r="B1353" s="236" t="s">
        <v>1230</v>
      </c>
      <c r="C1353" s="236"/>
      <c r="D1353" s="236"/>
      <c r="E1353" s="236"/>
    </row>
    <row r="1354" spans="1:5" s="233" customFormat="1" ht="15" hidden="1" customHeight="1">
      <c r="A1354" s="358" t="s">
        <v>1233</v>
      </c>
      <c r="B1354" s="121" t="s">
        <v>1250</v>
      </c>
      <c r="C1354" s="191">
        <v>1</v>
      </c>
      <c r="D1354" s="356" t="s">
        <v>91</v>
      </c>
      <c r="E1354" s="357"/>
    </row>
    <row r="1355" spans="1:5" s="233" customFormat="1" ht="15" hidden="1" customHeight="1">
      <c r="A1355" s="263" t="s">
        <v>1233</v>
      </c>
      <c r="B1355" s="355" t="s">
        <v>1234</v>
      </c>
      <c r="C1355" s="121">
        <v>1</v>
      </c>
      <c r="D1355" s="24">
        <v>2010</v>
      </c>
      <c r="E1355" s="121"/>
    </row>
    <row r="1356" spans="1:5" s="233" customFormat="1" ht="15" hidden="1" customHeight="1">
      <c r="A1356" s="281" t="s">
        <v>1233</v>
      </c>
      <c r="B1356" s="121" t="s">
        <v>1235</v>
      </c>
      <c r="C1356" s="24">
        <v>1</v>
      </c>
      <c r="D1356" s="24" t="s">
        <v>1237</v>
      </c>
      <c r="E1356" s="24"/>
    </row>
    <row r="1357" spans="1:5" s="233" customFormat="1" ht="15" hidden="1" customHeight="1">
      <c r="A1357" s="281"/>
      <c r="B1357" s="75"/>
      <c r="C1357" s="75"/>
      <c r="D1357" s="75"/>
      <c r="E1357" s="75"/>
    </row>
    <row r="1358" spans="1:5" s="233" customFormat="1" ht="15" hidden="1" customHeight="1">
      <c r="A1358" s="281" t="s">
        <v>1238</v>
      </c>
      <c r="B1358" s="121" t="s">
        <v>1236</v>
      </c>
      <c r="C1358" s="76">
        <v>2</v>
      </c>
      <c r="D1358" s="24">
        <v>2010</v>
      </c>
      <c r="E1358" s="121"/>
    </row>
    <row r="1359" spans="1:5" s="233" customFormat="1" ht="15" hidden="1" customHeight="1">
      <c r="A1359" s="281" t="s">
        <v>1238</v>
      </c>
      <c r="B1359" s="121" t="s">
        <v>1239</v>
      </c>
      <c r="C1359" s="76">
        <v>1</v>
      </c>
      <c r="D1359" s="24">
        <v>2013</v>
      </c>
      <c r="E1359" s="121"/>
    </row>
    <row r="1360" spans="1:5" s="233" customFormat="1" ht="15" hidden="1" customHeight="1">
      <c r="A1360" s="281" t="s">
        <v>1238</v>
      </c>
      <c r="B1360" s="121" t="s">
        <v>1248</v>
      </c>
      <c r="C1360" s="351">
        <v>1</v>
      </c>
      <c r="D1360" s="121" t="s">
        <v>1237</v>
      </c>
      <c r="E1360" s="76"/>
    </row>
    <row r="1361" spans="1:5" s="233" customFormat="1" ht="15" hidden="1" customHeight="1">
      <c r="A1361" s="281" t="s">
        <v>1238</v>
      </c>
      <c r="B1361" s="121" t="s">
        <v>1240</v>
      </c>
      <c r="C1361" s="76">
        <v>1</v>
      </c>
      <c r="D1361" s="121">
        <v>2015</v>
      </c>
      <c r="E1361" s="76"/>
    </row>
    <row r="1362" spans="1:5" s="233" customFormat="1" ht="15" hidden="1" customHeight="1">
      <c r="A1362" s="281" t="s">
        <v>1238</v>
      </c>
      <c r="B1362" s="121" t="s">
        <v>1241</v>
      </c>
      <c r="C1362" s="351">
        <v>1</v>
      </c>
      <c r="D1362" s="121">
        <v>2014</v>
      </c>
      <c r="E1362" s="76"/>
    </row>
    <row r="1363" spans="1:5" s="233" customFormat="1" ht="15" hidden="1" customHeight="1">
      <c r="A1363" s="281" t="s">
        <v>1238</v>
      </c>
      <c r="B1363" s="121" t="s">
        <v>1242</v>
      </c>
      <c r="C1363" s="76">
        <v>1</v>
      </c>
      <c r="D1363" s="121">
        <v>2013</v>
      </c>
      <c r="E1363" s="76"/>
    </row>
    <row r="1364" spans="1:5" s="233" customFormat="1" ht="15" hidden="1" customHeight="1">
      <c r="A1364" s="281" t="s">
        <v>1238</v>
      </c>
      <c r="B1364" s="121" t="s">
        <v>1243</v>
      </c>
      <c r="C1364" s="351" t="s">
        <v>1005</v>
      </c>
      <c r="D1364" s="121"/>
      <c r="E1364" s="76"/>
    </row>
    <row r="1365" spans="1:5" s="233" customFormat="1" ht="15" hidden="1" customHeight="1">
      <c r="A1365" s="281" t="s">
        <v>1238</v>
      </c>
      <c r="B1365" s="121" t="s">
        <v>1244</v>
      </c>
      <c r="C1365" s="351">
        <v>1</v>
      </c>
      <c r="D1365" s="121">
        <v>2014</v>
      </c>
      <c r="E1365" s="76"/>
    </row>
    <row r="1366" spans="1:5" s="233" customFormat="1" ht="15" hidden="1" customHeight="1">
      <c r="A1366" s="281" t="s">
        <v>1238</v>
      </c>
      <c r="B1366" s="121" t="s">
        <v>1245</v>
      </c>
      <c r="C1366" s="351"/>
      <c r="D1366" s="121"/>
      <c r="E1366" s="76"/>
    </row>
    <row r="1367" spans="1:5" s="233" customFormat="1" ht="15" hidden="1" customHeight="1">
      <c r="A1367" s="281" t="s">
        <v>1238</v>
      </c>
      <c r="B1367" s="121" t="s">
        <v>1247</v>
      </c>
      <c r="C1367" s="351" t="s">
        <v>1249</v>
      </c>
      <c r="D1367" s="121"/>
      <c r="E1367" s="76"/>
    </row>
    <row r="1368" spans="1:5" s="233" customFormat="1" ht="15" hidden="1" customHeight="1">
      <c r="A1368" s="281" t="s">
        <v>1233</v>
      </c>
      <c r="B1368" s="121" t="s">
        <v>1246</v>
      </c>
      <c r="C1368" s="24" t="s">
        <v>1251</v>
      </c>
      <c r="D1368" s="24">
        <v>2012</v>
      </c>
      <c r="E1368" s="24"/>
    </row>
    <row r="1369" spans="1:5" s="173" customFormat="1" ht="15" hidden="1" customHeight="1">
      <c r="A1369" s="303" t="s">
        <v>1252</v>
      </c>
      <c r="B1369" s="298" t="s">
        <v>1253</v>
      </c>
      <c r="C1369" s="351">
        <v>1</v>
      </c>
      <c r="D1369" s="298">
        <v>2015</v>
      </c>
      <c r="E1369" s="359" t="s">
        <v>181</v>
      </c>
    </row>
    <row r="1370" spans="1:5" s="173" customFormat="1" ht="15" hidden="1" customHeight="1">
      <c r="A1370" s="303" t="s">
        <v>1252</v>
      </c>
      <c r="B1370" s="298" t="s">
        <v>1254</v>
      </c>
      <c r="C1370" s="351">
        <v>1</v>
      </c>
      <c r="D1370" s="298">
        <v>2015</v>
      </c>
      <c r="E1370" s="121" t="s">
        <v>181</v>
      </c>
    </row>
    <row r="1371" spans="1:5" s="173" customFormat="1" ht="15" hidden="1" customHeight="1">
      <c r="A1371" s="303" t="s">
        <v>1252</v>
      </c>
      <c r="B1371" s="298" t="s">
        <v>1255</v>
      </c>
      <c r="C1371" s="351">
        <v>1</v>
      </c>
      <c r="D1371" s="298">
        <v>2014</v>
      </c>
      <c r="E1371" s="121" t="s">
        <v>1212</v>
      </c>
    </row>
    <row r="1372" spans="1:5" s="173" customFormat="1" ht="15" hidden="1" customHeight="1">
      <c r="A1372" s="303" t="s">
        <v>1252</v>
      </c>
      <c r="B1372" s="298" t="s">
        <v>1256</v>
      </c>
      <c r="C1372" s="351">
        <v>1</v>
      </c>
      <c r="D1372" s="298">
        <v>2013</v>
      </c>
      <c r="E1372" s="121" t="s">
        <v>1212</v>
      </c>
    </row>
    <row r="1373" spans="1:5" s="173" customFormat="1" ht="15" hidden="1" customHeight="1">
      <c r="A1373" s="303" t="s">
        <v>1252</v>
      </c>
      <c r="B1373" s="298" t="s">
        <v>1257</v>
      </c>
      <c r="C1373" s="351">
        <v>1</v>
      </c>
      <c r="D1373" s="298">
        <v>2014</v>
      </c>
      <c r="E1373" s="121" t="s">
        <v>181</v>
      </c>
    </row>
    <row r="1374" spans="1:5" s="173" customFormat="1" ht="15" hidden="1" customHeight="1">
      <c r="A1374" s="303" t="s">
        <v>1252</v>
      </c>
      <c r="B1374" s="298" t="s">
        <v>1258</v>
      </c>
      <c r="C1374" s="351">
        <v>1</v>
      </c>
      <c r="D1374" s="298">
        <v>2014</v>
      </c>
      <c r="E1374" s="121" t="s">
        <v>181</v>
      </c>
    </row>
    <row r="1375" spans="1:5" s="173" customFormat="1" ht="15" hidden="1" customHeight="1">
      <c r="A1375" s="303" t="s">
        <v>1252</v>
      </c>
      <c r="B1375" s="298" t="s">
        <v>1259</v>
      </c>
      <c r="C1375" s="351">
        <v>1</v>
      </c>
      <c r="D1375" s="298">
        <v>2014</v>
      </c>
      <c r="E1375" s="121" t="s">
        <v>181</v>
      </c>
    </row>
    <row r="1376" spans="1:5" s="173" customFormat="1" ht="15" hidden="1" customHeight="1">
      <c r="A1376" s="303" t="s">
        <v>1252</v>
      </c>
      <c r="B1376" s="298" t="s">
        <v>1260</v>
      </c>
      <c r="C1376" s="351">
        <v>1</v>
      </c>
      <c r="D1376" s="298">
        <v>2015</v>
      </c>
      <c r="E1376" s="121" t="s">
        <v>181</v>
      </c>
    </row>
    <row r="1377" spans="1:5" s="173" customFormat="1" ht="15" hidden="1" customHeight="1">
      <c r="A1377" s="303" t="s">
        <v>1252</v>
      </c>
      <c r="B1377" s="298" t="s">
        <v>1261</v>
      </c>
      <c r="C1377" s="351">
        <v>1</v>
      </c>
      <c r="D1377" s="298">
        <v>2014</v>
      </c>
      <c r="E1377" s="121" t="s">
        <v>181</v>
      </c>
    </row>
    <row r="1378" spans="1:5" s="173" customFormat="1" ht="15" hidden="1" customHeight="1">
      <c r="A1378" s="303" t="s">
        <v>1252</v>
      </c>
      <c r="B1378" s="298" t="s">
        <v>1262</v>
      </c>
      <c r="C1378" s="351">
        <v>1</v>
      </c>
      <c r="D1378" s="298">
        <v>2014</v>
      </c>
      <c r="E1378" s="121" t="s">
        <v>181</v>
      </c>
    </row>
    <row r="1379" spans="1:5" s="173" customFormat="1" ht="15" hidden="1" customHeight="1">
      <c r="A1379" s="303" t="s">
        <v>1252</v>
      </c>
      <c r="B1379" s="298" t="s">
        <v>1263</v>
      </c>
      <c r="C1379" s="351">
        <v>1</v>
      </c>
      <c r="D1379" s="298">
        <v>2014</v>
      </c>
      <c r="E1379" s="121" t="s">
        <v>181</v>
      </c>
    </row>
    <row r="1380" spans="1:5" s="173" customFormat="1" ht="15" hidden="1" customHeight="1">
      <c r="A1380" s="303" t="s">
        <v>1252</v>
      </c>
      <c r="B1380" s="361" t="s">
        <v>1264</v>
      </c>
      <c r="C1380" s="351">
        <v>1</v>
      </c>
      <c r="D1380" s="361">
        <v>2015</v>
      </c>
      <c r="E1380" s="121" t="s">
        <v>181</v>
      </c>
    </row>
    <row r="1381" spans="1:5" s="173" customFormat="1" ht="15" hidden="1" customHeight="1">
      <c r="A1381" s="303" t="s">
        <v>1252</v>
      </c>
      <c r="B1381" s="360" t="s">
        <v>1265</v>
      </c>
      <c r="C1381" s="351">
        <v>1</v>
      </c>
      <c r="D1381" s="360">
        <v>2012</v>
      </c>
      <c r="E1381" s="121" t="s">
        <v>181</v>
      </c>
    </row>
    <row r="1382" spans="1:5" s="173" customFormat="1" ht="15" hidden="1" customHeight="1">
      <c r="A1382" s="303" t="s">
        <v>1252</v>
      </c>
      <c r="B1382" s="298" t="s">
        <v>1266</v>
      </c>
      <c r="C1382" s="298"/>
      <c r="D1382" s="298"/>
      <c r="E1382" s="121" t="s">
        <v>181</v>
      </c>
    </row>
    <row r="1383" spans="1:5" s="173" customFormat="1" ht="15" hidden="1" customHeight="1">
      <c r="A1383" s="303" t="s">
        <v>1252</v>
      </c>
      <c r="B1383" s="298" t="s">
        <v>1267</v>
      </c>
      <c r="C1383" s="351">
        <v>1</v>
      </c>
      <c r="D1383" s="298">
        <v>2013</v>
      </c>
      <c r="E1383" s="121" t="s">
        <v>181</v>
      </c>
    </row>
    <row r="1384" spans="1:5" s="173" customFormat="1" ht="15" hidden="1" customHeight="1">
      <c r="A1384" s="303" t="s">
        <v>1252</v>
      </c>
      <c r="B1384" s="298" t="s">
        <v>1268</v>
      </c>
      <c r="C1384" s="351">
        <v>1</v>
      </c>
      <c r="D1384" s="298">
        <v>2015</v>
      </c>
      <c r="E1384" s="121" t="s">
        <v>181</v>
      </c>
    </row>
    <row r="1385" spans="1:5" s="173" customFormat="1" ht="15" hidden="1" customHeight="1">
      <c r="A1385" s="303" t="s">
        <v>1252</v>
      </c>
      <c r="B1385" s="298" t="s">
        <v>1269</v>
      </c>
      <c r="C1385" s="351">
        <v>1</v>
      </c>
      <c r="D1385" s="298">
        <v>2014</v>
      </c>
      <c r="E1385" s="121" t="s">
        <v>181</v>
      </c>
    </row>
    <row r="1386" spans="1:5" s="173" customFormat="1" ht="15" hidden="1" customHeight="1">
      <c r="A1386" s="303" t="s">
        <v>1252</v>
      </c>
      <c r="B1386" s="298" t="s">
        <v>1270</v>
      </c>
      <c r="C1386" s="351">
        <v>1</v>
      </c>
      <c r="D1386" s="298">
        <v>2015</v>
      </c>
      <c r="E1386" s="121" t="s">
        <v>181</v>
      </c>
    </row>
    <row r="1387" spans="1:5" s="173" customFormat="1" ht="15" hidden="1" customHeight="1">
      <c r="A1387" s="303" t="s">
        <v>1252</v>
      </c>
      <c r="B1387" s="298" t="s">
        <v>1271</v>
      </c>
      <c r="C1387" s="351">
        <v>1</v>
      </c>
      <c r="D1387" s="298">
        <v>2012</v>
      </c>
      <c r="E1387" s="121" t="s">
        <v>181</v>
      </c>
    </row>
    <row r="1388" spans="1:5" s="173" customFormat="1" ht="15" hidden="1" customHeight="1">
      <c r="A1388" s="131" t="s">
        <v>1283</v>
      </c>
      <c r="B1388" s="135" t="s">
        <v>1284</v>
      </c>
      <c r="C1388" s="231">
        <v>1</v>
      </c>
      <c r="D1388" s="294">
        <v>2014</v>
      </c>
      <c r="E1388" s="193"/>
    </row>
    <row r="1389" spans="1:5" s="173" customFormat="1" ht="15" hidden="1" customHeight="1">
      <c r="A1389" s="131" t="s">
        <v>1283</v>
      </c>
      <c r="B1389" s="135" t="s">
        <v>1285</v>
      </c>
      <c r="C1389" s="231">
        <v>1</v>
      </c>
      <c r="D1389" s="364">
        <v>2015</v>
      </c>
      <c r="E1389" s="247"/>
    </row>
    <row r="1390" spans="1:5" s="173" customFormat="1" ht="15" hidden="1" customHeight="1">
      <c r="A1390" s="131" t="s">
        <v>1283</v>
      </c>
      <c r="B1390" s="135" t="s">
        <v>1286</v>
      </c>
      <c r="C1390" s="231">
        <v>1</v>
      </c>
      <c r="D1390" s="365">
        <v>2013</v>
      </c>
      <c r="E1390" s="144"/>
    </row>
    <row r="1391" spans="1:5" s="173" customFormat="1" ht="15" hidden="1" customHeight="1">
      <c r="A1391" s="131" t="s">
        <v>1283</v>
      </c>
      <c r="B1391" s="135" t="s">
        <v>1287</v>
      </c>
      <c r="C1391" s="231">
        <v>1</v>
      </c>
      <c r="D1391" s="365">
        <v>2013</v>
      </c>
      <c r="E1391" s="144"/>
    </row>
    <row r="1392" spans="1:5" s="173" customFormat="1" ht="15" hidden="1" customHeight="1">
      <c r="A1392" s="131" t="s">
        <v>1283</v>
      </c>
      <c r="B1392" s="135" t="s">
        <v>1288</v>
      </c>
      <c r="C1392" s="135">
        <v>0</v>
      </c>
      <c r="D1392" s="364">
        <v>2015</v>
      </c>
      <c r="E1392" s="151"/>
    </row>
    <row r="1393" spans="1:5" s="173" customFormat="1" ht="15" hidden="1" customHeight="1">
      <c r="A1393" s="131" t="s">
        <v>1283</v>
      </c>
      <c r="B1393" s="135" t="s">
        <v>1289</v>
      </c>
      <c r="C1393" s="231">
        <v>1</v>
      </c>
      <c r="D1393" s="365">
        <v>2013</v>
      </c>
      <c r="E1393" s="151"/>
    </row>
    <row r="1394" spans="1:5" s="173" customFormat="1" ht="15" hidden="1" customHeight="1">
      <c r="A1394" s="131" t="s">
        <v>1283</v>
      </c>
      <c r="B1394" s="135" t="s">
        <v>1290</v>
      </c>
      <c r="C1394" s="231">
        <v>1</v>
      </c>
      <c r="D1394" s="294">
        <v>2014</v>
      </c>
      <c r="E1394" s="144"/>
    </row>
    <row r="1395" spans="1:5" s="173" customFormat="1" ht="15" hidden="1" customHeight="1">
      <c r="A1395" s="131" t="s">
        <v>1283</v>
      </c>
      <c r="B1395" s="231" t="s">
        <v>1291</v>
      </c>
      <c r="C1395" s="364" t="s">
        <v>1292</v>
      </c>
      <c r="D1395" s="366">
        <v>2014</v>
      </c>
      <c r="E1395" s="151"/>
    </row>
    <row r="1396" spans="1:5" s="173" customFormat="1" ht="15" hidden="1" customHeight="1">
      <c r="A1396" s="131" t="s">
        <v>1283</v>
      </c>
      <c r="B1396" s="135" t="s">
        <v>1293</v>
      </c>
      <c r="C1396" s="231">
        <v>1</v>
      </c>
      <c r="D1396" s="365">
        <v>2013</v>
      </c>
      <c r="E1396" s="144"/>
    </row>
    <row r="1397" spans="1:5" s="173" customFormat="1" ht="15" hidden="1" customHeight="1">
      <c r="A1397" s="131" t="s">
        <v>1283</v>
      </c>
      <c r="B1397" s="135" t="s">
        <v>1294</v>
      </c>
      <c r="C1397" s="231">
        <v>1</v>
      </c>
      <c r="D1397" s="365">
        <v>2010</v>
      </c>
      <c r="E1397" s="151"/>
    </row>
    <row r="1398" spans="1:5" s="173" customFormat="1" ht="15" hidden="1" customHeight="1">
      <c r="A1398" s="131" t="s">
        <v>1283</v>
      </c>
      <c r="B1398" s="135" t="s">
        <v>1295</v>
      </c>
      <c r="C1398" s="231">
        <v>1</v>
      </c>
      <c r="D1398" s="366">
        <v>2010</v>
      </c>
      <c r="E1398" s="151"/>
    </row>
    <row r="1399" spans="1:5" s="173" customFormat="1" ht="15" hidden="1" customHeight="1">
      <c r="A1399" s="131" t="s">
        <v>1283</v>
      </c>
      <c r="B1399" s="135" t="s">
        <v>1296</v>
      </c>
      <c r="C1399" s="231">
        <v>1</v>
      </c>
      <c r="D1399" s="366">
        <v>2010</v>
      </c>
      <c r="E1399" s="151"/>
    </row>
    <row r="1400" spans="1:5" s="173" customFormat="1" ht="15" hidden="1" customHeight="1">
      <c r="A1400" s="131" t="s">
        <v>1283</v>
      </c>
      <c r="B1400" s="135" t="s">
        <v>1297</v>
      </c>
      <c r="C1400" s="231">
        <v>1</v>
      </c>
      <c r="D1400" s="294">
        <v>2013</v>
      </c>
      <c r="E1400" s="144"/>
    </row>
    <row r="1401" spans="1:5" s="173" customFormat="1" ht="15" hidden="1" customHeight="1">
      <c r="A1401" s="131" t="s">
        <v>1283</v>
      </c>
      <c r="B1401" s="135" t="s">
        <v>1298</v>
      </c>
      <c r="C1401" s="231">
        <v>1</v>
      </c>
      <c r="D1401" s="294">
        <v>2014</v>
      </c>
      <c r="E1401" s="144"/>
    </row>
    <row r="1402" spans="1:5" s="173" customFormat="1" ht="15" hidden="1" customHeight="1">
      <c r="A1402" s="131" t="s">
        <v>1283</v>
      </c>
      <c r="B1402" s="231" t="s">
        <v>1299</v>
      </c>
      <c r="C1402" s="231">
        <v>1</v>
      </c>
      <c r="D1402" s="294">
        <v>2014</v>
      </c>
      <c r="E1402" s="144"/>
    </row>
    <row r="1403" spans="1:5" s="173" customFormat="1" ht="15" hidden="1" customHeight="1">
      <c r="A1403" s="131" t="s">
        <v>1283</v>
      </c>
      <c r="B1403" s="135" t="s">
        <v>1300</v>
      </c>
      <c r="C1403" s="231">
        <v>1</v>
      </c>
      <c r="D1403" s="294">
        <v>2011</v>
      </c>
      <c r="E1403" s="144"/>
    </row>
    <row r="1404" spans="1:5" s="173" customFormat="1" ht="15" hidden="1" customHeight="1">
      <c r="A1404" s="131" t="s">
        <v>1283</v>
      </c>
      <c r="B1404" s="135" t="s">
        <v>1301</v>
      </c>
      <c r="C1404" s="231">
        <v>1</v>
      </c>
      <c r="D1404" s="365">
        <v>2014</v>
      </c>
      <c r="E1404" s="151"/>
    </row>
    <row r="1405" spans="1:5" s="173" customFormat="1" ht="15" hidden="1" customHeight="1">
      <c r="A1405" s="131" t="s">
        <v>1283</v>
      </c>
      <c r="B1405" s="135" t="s">
        <v>1302</v>
      </c>
      <c r="C1405" s="231">
        <v>1</v>
      </c>
      <c r="D1405" s="364">
        <v>2015</v>
      </c>
      <c r="E1405" s="151"/>
    </row>
    <row r="1406" spans="1:5" s="173" customFormat="1" ht="15" hidden="1" customHeight="1">
      <c r="A1406" s="131" t="s">
        <v>1283</v>
      </c>
      <c r="B1406" s="135" t="s">
        <v>1303</v>
      </c>
      <c r="C1406" s="231">
        <v>1</v>
      </c>
      <c r="D1406" s="367">
        <v>2013</v>
      </c>
      <c r="E1406" s="144"/>
    </row>
    <row r="1407" spans="1:5" s="173" customFormat="1" ht="15" hidden="1" customHeight="1">
      <c r="A1407" s="131" t="s">
        <v>1283</v>
      </c>
      <c r="B1407" s="135" t="s">
        <v>1304</v>
      </c>
      <c r="C1407" s="231">
        <v>1</v>
      </c>
      <c r="D1407" s="365">
        <v>2013</v>
      </c>
      <c r="E1407" s="151"/>
    </row>
    <row r="1408" spans="1:5" s="173" customFormat="1" ht="15" hidden="1" customHeight="1">
      <c r="A1408" s="131" t="s">
        <v>1283</v>
      </c>
      <c r="B1408" s="135" t="s">
        <v>1305</v>
      </c>
      <c r="C1408" s="231">
        <v>1</v>
      </c>
      <c r="D1408" s="294">
        <v>2014</v>
      </c>
      <c r="E1408" s="144"/>
    </row>
    <row r="1409" spans="1:7" s="173" customFormat="1" ht="15" hidden="1" customHeight="1">
      <c r="A1409" s="131" t="s">
        <v>1283</v>
      </c>
      <c r="B1409" s="135" t="s">
        <v>1306</v>
      </c>
      <c r="C1409" s="231">
        <v>1</v>
      </c>
      <c r="D1409" s="366">
        <v>2013</v>
      </c>
      <c r="E1409" s="151"/>
    </row>
    <row r="1410" spans="1:7" s="173" customFormat="1" ht="15" hidden="1" customHeight="1">
      <c r="A1410" s="131" t="s">
        <v>1283</v>
      </c>
      <c r="B1410" s="135" t="s">
        <v>1307</v>
      </c>
      <c r="C1410" s="231">
        <v>1</v>
      </c>
      <c r="D1410" s="366">
        <v>2012</v>
      </c>
      <c r="E1410" s="151"/>
    </row>
    <row r="1411" spans="1:7" s="173" customFormat="1" ht="15" hidden="1" customHeight="1">
      <c r="A1411" s="131" t="s">
        <v>1283</v>
      </c>
      <c r="B1411" s="135" t="s">
        <v>1308</v>
      </c>
      <c r="C1411" s="231">
        <v>1</v>
      </c>
      <c r="D1411" s="366">
        <v>2011</v>
      </c>
      <c r="E1411" s="151"/>
    </row>
    <row r="1412" spans="1:7" s="173" customFormat="1" ht="15" hidden="1" customHeight="1">
      <c r="A1412" s="131" t="s">
        <v>1283</v>
      </c>
      <c r="B1412" s="135" t="s">
        <v>1309</v>
      </c>
      <c r="C1412" s="231">
        <v>1</v>
      </c>
      <c r="D1412" s="366">
        <v>2013</v>
      </c>
      <c r="E1412" s="151"/>
    </row>
    <row r="1413" spans="1:7" s="173" customFormat="1" ht="15" hidden="1" customHeight="1">
      <c r="A1413" s="131" t="s">
        <v>1283</v>
      </c>
      <c r="B1413" s="135" t="s">
        <v>1310</v>
      </c>
      <c r="C1413" s="231">
        <v>1</v>
      </c>
      <c r="D1413" s="366">
        <v>2013</v>
      </c>
      <c r="E1413" s="151"/>
    </row>
    <row r="1414" spans="1:7" s="173" customFormat="1" ht="15" hidden="1" customHeight="1">
      <c r="A1414" s="131" t="s">
        <v>1283</v>
      </c>
      <c r="B1414" s="135" t="s">
        <v>1311</v>
      </c>
      <c r="C1414" s="231">
        <v>1</v>
      </c>
      <c r="D1414" s="366">
        <v>2013</v>
      </c>
      <c r="E1414" s="151"/>
    </row>
    <row r="1415" spans="1:7" s="173" customFormat="1" ht="15" hidden="1" customHeight="1">
      <c r="A1415" s="131" t="s">
        <v>1283</v>
      </c>
      <c r="B1415" s="135" t="s">
        <v>1312</v>
      </c>
      <c r="C1415" s="231">
        <v>1</v>
      </c>
      <c r="D1415" s="366">
        <v>2012</v>
      </c>
      <c r="E1415" s="151"/>
    </row>
    <row r="1416" spans="1:7" s="173" customFormat="1" ht="15" hidden="1" customHeight="1">
      <c r="A1416" s="315"/>
      <c r="B1416" s="76"/>
      <c r="C1416" s="76"/>
      <c r="D1416" s="107"/>
      <c r="E1416" s="76"/>
    </row>
    <row r="1417" spans="1:7">
      <c r="A1417" s="445" t="s">
        <v>576</v>
      </c>
      <c r="B1417" s="452" t="s">
        <v>598</v>
      </c>
      <c r="C1417" s="453" t="s">
        <v>32</v>
      </c>
      <c r="D1417" s="453">
        <v>2014</v>
      </c>
      <c r="E1417" s="453" t="s">
        <v>593</v>
      </c>
      <c r="F1417" s="411"/>
      <c r="G1417" s="412"/>
    </row>
    <row r="1418" spans="1:7">
      <c r="A1418" s="445" t="s">
        <v>576</v>
      </c>
      <c r="B1418" s="452" t="s">
        <v>603</v>
      </c>
      <c r="C1418" s="453" t="s">
        <v>32</v>
      </c>
      <c r="D1418" s="453">
        <v>2014</v>
      </c>
      <c r="E1418" s="453" t="s">
        <v>129</v>
      </c>
      <c r="F1418" s="411"/>
      <c r="G1418" s="412"/>
    </row>
    <row r="1419" spans="1:7">
      <c r="A1419" s="445" t="s">
        <v>576</v>
      </c>
      <c r="B1419" s="452" t="s">
        <v>611</v>
      </c>
      <c r="C1419" s="453" t="s">
        <v>32</v>
      </c>
      <c r="D1419" s="453">
        <v>2013</v>
      </c>
      <c r="E1419" s="453" t="s">
        <v>77</v>
      </c>
      <c r="F1419" s="411"/>
      <c r="G1419" s="412"/>
    </row>
    <row r="1420" spans="1:7">
      <c r="A1420" s="445" t="s">
        <v>576</v>
      </c>
      <c r="B1420" s="452" t="s">
        <v>630</v>
      </c>
      <c r="C1420" s="453" t="s">
        <v>32</v>
      </c>
      <c r="D1420" s="453">
        <v>2014</v>
      </c>
      <c r="E1420" s="453" t="s">
        <v>165</v>
      </c>
      <c r="F1420" s="411"/>
      <c r="G1420" s="412"/>
    </row>
  </sheetData>
  <sheetProtection selectLockedCells="1" selectUnlockedCells="1"/>
  <protectedRanges>
    <protectedRange sqref="B138:E138 A136:E136 A139:E139" name="Диапазон1"/>
    <protectedRange sqref="B129:E130 B137:E137 B117:E119 B134:E134 B140:E140" name="Диапазон1_1"/>
    <protectedRange sqref="B141:E142 B131:E133" name="Диапазон1_2"/>
  </protectedRanges>
  <autoFilter ref="A5:E65">
    <filterColumn colId="2">
      <filters>
        <filter val="В"/>
      </filters>
    </filterColumn>
  </autoFilter>
  <sortState ref="B1443:B1474">
    <sortCondition ref="B1443"/>
  </sortState>
  <mergeCells count="3">
    <mergeCell ref="C261:D261"/>
    <mergeCell ref="C262:D262"/>
    <mergeCell ref="A2:C2"/>
  </mergeCells>
  <dataValidations count="12">
    <dataValidation type="whole" allowBlank="1" showErrorMessage="1" error="Недопустимое значение" sqref="IM222 WLC230:WLC236 WBG230:WBG236 VRK230:VRK236 VHO230:VHO236 UXS230:UXS236 UNW230:UNW236 UEA230:UEA236 TUE230:TUE236 TKI230:TKI236 TAM230:TAM236 SQQ230:SQQ236 SGU230:SGU236 RWY230:RWY236 RNC230:RNC236 RDG230:RDG236 QTK230:QTK236 QJO230:QJO236 PZS230:PZS236 PPW230:PPW236 PGA230:PGA236 OWE230:OWE236 OMI230:OMI236 OCM230:OCM236 NSQ230:NSQ236 NIU230:NIU236 MYY230:MYY236 MPC230:MPC236 MFG230:MFG236 LVK230:LVK236 LLO230:LLO236 LBS230:LBS236 KRW230:KRW236 KIA230:KIA236 JYE230:JYE236 JOI230:JOI236 JEM230:JEM236 IUQ230:IUQ236 IKU230:IKU236 IAY230:IAY236 HRC230:HRC236 HHG230:HHG236 GXK230:GXK236 GNO230:GNO236 GDS230:GDS236 FTW230:FTW236 FKA230:FKA236 FAE230:FAE236 EQI230:EQI236 EGM230:EGM236 DWQ230:DWQ236 DMU230:DMU236 DCY230:DCY236 CTC230:CTC236 CJG230:CJG236 BZK230:BZK236 BPO230:BPO236 BFS230:BFS236 AVW230:AVW236 AMA230:AMA236 ACE230:ACE236 SI230:SI236 IM230:IM236 WUY230:WUY236 WUY222 WLC222 WBG222 VRK222 VHO222 UXS222 UNW222 UEA222 TUE222 TKI222 TAM222 SQQ222 SGU222 RWY222 RNC222 RDG222 QTK222 QJO222 PZS222 PPW222 PGA222 OWE222 OMI222 OCM222 NSQ222 NIU222 MYY222 MPC222 MFG222 LVK222 LLO222 LBS222 KRW222 KIA222 JYE222 JOI222 JEM222 IUQ222 IKU222 IAY222 HRC222 HHG222 GXK222 GNO222 GDS222 FTW222 FKA222 FAE222 EQI222 EGM222 DWQ222 DMU222 DCY222 CTC222 CJG222 BZK222 BPO222 BFS222 AVW222 AMA222 ACE222 SI222 D1223:D1228 D1215 D1311:D1316 D1303 D1287:D1292 D1279 D1206:D1212 D1198 D1128 D1178 D878 D886:D892 D928:D929 D938 D946:D953 D970:D975 D978 D980 D986:D991 D1021:D1026 D1058 D1061 D1069:D1074 D822 D786:D791 D774:D775 D771 D768 D719:D725 D686 D674 D528:D534 D520 D457 D404:D408 D402 D282 D273 D286 D295 D297 D299 D70:D75 D230:D235 D222 D270 D265 D1416">
      <formula1>2000</formula1>
      <formula2>2010</formula2>
    </dataValidation>
    <dataValidation type="list" allowBlank="1" showErrorMessage="1" error="Недопустимое значение" sqref="IL222 WLB230:WLB236 WBF230:WBF236 VRJ230:VRJ236 VHN230:VHN236 UXR230:UXR236 UNV230:UNV236 UDZ230:UDZ236 TUD230:TUD236 TKH230:TKH236 TAL230:TAL236 SQP230:SQP236 SGT230:SGT236 RWX230:RWX236 RNB230:RNB236 RDF230:RDF236 QTJ230:QTJ236 QJN230:QJN236 PZR230:PZR236 PPV230:PPV236 PFZ230:PFZ236 OWD230:OWD236 OMH230:OMH236 OCL230:OCL236 NSP230:NSP236 NIT230:NIT236 MYX230:MYX236 MPB230:MPB236 MFF230:MFF236 LVJ230:LVJ236 LLN230:LLN236 LBR230:LBR236 KRV230:KRV236 KHZ230:KHZ236 JYD230:JYD236 JOH230:JOH236 JEL230:JEL236 IUP230:IUP236 IKT230:IKT236 IAX230:IAX236 HRB230:HRB236 HHF230:HHF236 GXJ230:GXJ236 GNN230:GNN236 GDR230:GDR236 FTV230:FTV236 FJZ230:FJZ236 FAD230:FAD236 EQH230:EQH236 EGL230:EGL236 DWP230:DWP236 DMT230:DMT236 DCX230:DCX236 CTB230:CTB236 CJF230:CJF236 BZJ230:BZJ236 BPN230:BPN236 BFR230:BFR236 AVV230:AVV236 ALZ230:ALZ236 ACD230:ACD236 SH230:SH236 IL230:IL236 WUX230:WUX236 WUX228 WLB228 WBF228 VRJ228 VHN228 UXR228 UNV228 UDZ228 TUD228 TKH228 TAL228 SQP228 SGT228 RWX228 RNB228 RDF228 QTJ228 QJN228 PZR228 PPV228 PFZ228 OWD228 OMH228 OCL228 NSP228 NIT228 MYX228 MPB228 MFF228 LVJ228 LLN228 LBR228 KRV228 KHZ228 JYD228 JOH228 JEL228 IUP228 IKT228 IAX228 HRB228 HHF228 GXJ228 GNN228 GDR228 FTV228 FJZ228 FAD228 EQH228 EGL228 DWP228 DMT228 DCX228 CTB228 CJF228 BZJ228 BPN228 BFR228 AVV228 ALZ228 ACD228 SH228 IL228 WUX225:WUX226 WLB225:WLB226 WBF225:WBF226 VRJ225:VRJ226 VHN225:VHN226 UXR225:UXR226 UNV225:UNV226 UDZ225:UDZ226 TUD225:TUD226 TKH225:TKH226 TAL225:TAL226 SQP225:SQP226 SGT225:SGT226 RWX225:RWX226 RNB225:RNB226 RDF225:RDF226 QTJ225:QTJ226 QJN225:QJN226 PZR225:PZR226 PPV225:PPV226 PFZ225:PFZ226 OWD225:OWD226 OMH225:OMH226 OCL225:OCL226 NSP225:NSP226 NIT225:NIT226 MYX225:MYX226 MPB225:MPB226 MFF225:MFF226 LVJ225:LVJ226 LLN225:LLN226 LBR225:LBR226 KRV225:KRV226 KHZ225:KHZ226 JYD225:JYD226 JOH225:JOH226 JEL225:JEL226 IUP225:IUP226 IKT225:IKT226 IAX225:IAX226 HRB225:HRB226 HHF225:HHF226 GXJ225:GXJ226 GNN225:GNN226 GDR225:GDR226 FTV225:FTV226 FJZ225:FJZ226 FAD225:FAD226 EQH225:EQH226 EGL225:EGL226 DWP225:DWP226 DMT225:DMT226 DCX225:DCX226 CTB225:CTB226 CJF225:CJF226 BZJ225:BZJ226 BPN225:BPN226 BFR225:BFR226 AVV225:AVV226 ALZ225:ALZ226 ACD225:ACD226 SH225:SH226 IL225:IL226 WUX222 WLB222 WBF222 VRJ222 VHN222 UXR222 UNV222 UDZ222 TUD222 TKH222 TAL222 SQP222 SGT222 RWX222 RNB222 RDF222 QTJ222 QJN222 PZR222 PPV222 PFZ222 OWD222 OMH222 OCL222 NSP222 NIT222 MYX222 MPB222 MFF222 LVJ222 LLN222 LBR222 KRV222 KHZ222 JYD222 JOH222 JEL222 IUP222 IKT222 IAX222 HRB222 HHF222 GXJ222 GNN222 GDR222 FTV222 FJZ222 FAD222 EQH222 EGL222 DWP222 DMT222 DCX222 CTB222 CJF222 BZJ222 BPN222 BFR222 AVV222 ALZ222 ACD222 SH222 C1223:C1229 C1221 C1218:C1219 C1215 C1306:C1307 C1311:C1326 C1303 C1309 C1283 C1285 C1287:C1292 C1278:C1279 C1254 C1240:C1252 C1207:C1212 C1205 C1202:C1203 C1199 C1128 C1142 C1154 C1162 C1178 C1182 C864 C866:C867 C878 C881:C882 C884 C886:C892 C924 C927:C929 C938 C941:C942 C944 C946:C953 C962 C965:C966 C968 C970:C978 C980 C983:C984 C986:C991 C993 C998 C1003 C1008 C996 C1001 C1006 C1011 C1013 C1016:C1017 C1019 C1021:C1030 C1055:C1056 C1058 C1061 C1064:C1065 C1067 C1069:C1077 C1082 C1085:C1086 C1088 C1090:C1096 C1104:C1106 C1098:C1100 C1102 C822 C820 C786:C793 C784 C782 C752:C778 C719:C725 C717 C714:C715 C711 C562 C680:C685 C678 C674:C676 C528:C534 C526 C523:C524 C520 C457 C404:C408 C402 C149:C158 C70:C75 C68 C65:C66 C21:C59 C10:C12 C14:C16 C61:C62 C230:C235 C228 C225:C226 C222 C259:C299 C1416">
      <formula1>"1,2,В"</formula1>
      <formula2>0</formula2>
    </dataValidation>
    <dataValidation type="list" allowBlank="1" showErrorMessage="1" error="Недопустимое значение" sqref="II222:II223 IC983 IC65:IC76 WUU226:WUU236 WKY226:WKY236 WBC226:WBC236 VRG226:VRG236 VHK226:VHK236 UXO226:UXO236 UNS226:UNS236 UDW226:UDW236 TUA226:TUA236 TKE226:TKE236 TAI226:TAI236 SQM226:SQM236 SGQ226:SGQ236 RWU226:RWU236 RMY226:RMY236 RDC226:RDC236 QTG226:QTG236 QJK226:QJK236 PZO226:PZO236 PPS226:PPS236 PFW226:PFW236 OWA226:OWA236 OME226:OME236 OCI226:OCI236 NSM226:NSM236 NIQ226:NIQ236 MYU226:MYU236 MOY226:MOY236 MFC226:MFC236 LVG226:LVG236 LLK226:LLK236 LBO226:LBO236 KRS226:KRS236 KHW226:KHW236 JYA226:JYA236 JOE226:JOE236 JEI226:JEI236 IUM226:IUM236 IKQ226:IKQ236 IAU226:IAU236 HQY226:HQY236 HHC226:HHC236 GXG226:GXG236 GNK226:GNK236 GDO226:GDO236 FTS226:FTS236 FJW226:FJW236 FAA226:FAA236 EQE226:EQE236 EGI226:EGI236 DWM226:DWM236 DMQ226:DMQ236 DCU226:DCU236 CSY226:CSY236 CJC226:CJC236 BZG226:BZG236 BPK226:BPK236 BFO226:BFO236 AVS226:AVS236 ALW226:ALW236 ACA226:ACA236 SE226:SE236 II226:II236 XDM237:XFD237 WTQ237:WUO237 WJU237:WKS237 VZY237:WAW237 VQC237:VRA237 VGG237:VHE237 UWK237:UXI237 UMO237:UNM237 UCS237:UDQ237 TSW237:TTU237 TJA237:TJY237 SZE237:TAC237 SPI237:SQG237 SFM237:SGK237 RVQ237:RWO237 RLU237:RMS237 RBY237:RCW237 QSC237:QTA237 QIG237:QJE237 PYK237:PZI237 POO237:PPM237 PES237:PFQ237 OUW237:OVU237 OLA237:OLY237 OBE237:OCC237 NRI237:NSG237 NHM237:NIK237 MXQ237:MYO237 MNU237:MOS237 MDY237:MEW237 LUC237:LVA237 LKG237:LLE237 LAK237:LBI237 KQO237:KRM237 KGS237:KHQ237 JWW237:JXU237 JNA237:JNY237 JDE237:JEC237 ITI237:IUG237 IJM237:IKK237 HZQ237:IAO237 HPU237:HQS237 HFY237:HGW237 GWC237:GXA237 GMG237:GNE237 GCK237:GDI237 FSO237:FTM237 FIS237:FJQ237 EYW237:EZU237 EPA237:EPY237 EFE237:EGC237 DVI237:DWG237 DLM237:DMK237 DBQ237:DCO237 CRU237:CSS237 CHY237:CIW237 BYC237:BZA237 BOG237:BPE237 BEK237:BFI237 AUO237:AVM237 AKS237:ALQ237 AAW237:ABU237 RA237:RY237 HE237:IC237 XEK225:XFD236 WUO225:WUO236 WKS225:WKS236 WAW225:WAW236 VRA225:VRA236 VHE225:VHE236 UXI225:UXI236 UNM225:UNM236 UDQ225:UDQ236 TTU225:TTU236 TJY225:TJY236 TAC225:TAC236 SQG225:SQG236 SGK225:SGK236 RWO225:RWO236 RMS225:RMS236 RCW225:RCW236 QTA225:QTA236 QJE225:QJE236 PZI225:PZI236 PPM225:PPM236 PFQ225:PFQ236 OVU225:OVU236 OLY225:OLY236 OCC225:OCC236 NSG225:NSG236 NIK225:NIK236 MYO225:MYO236 MOS225:MOS236 MEW225:MEW236 LVA225:LVA236 LLE225:LLE236 LBI225:LBI236 KRM225:KRM236 KHQ225:KHQ236 JXU225:JXU236 JNY225:JNY236 JEC225:JEC236 IUG225:IUG236 IKK225:IKK236 IAO225:IAO236 HQS225:HQS236 HGW225:HGW236 GXA225:GXA236 GNE225:GNE236 GDI225:GDI236 FTM225:FTM236 FJQ225:FJQ236 EZU225:EZU236 EPY225:EPY236 EGC225:EGC236 DWG225:DWG236 DMK225:DMK236 DCO225:DCO236 CSS225:CSS236 CIW225:CIW236 BZA225:BZA236 BPE225:BPE236 BFI225:BFI236 AVM225:AVM236 ALQ225:ALQ236 ABU225:ABU236 RY225:RY236 IC225:IC236 WUU222:WUU223 WKY222:WKY223 WBC222:WBC223 VRG222:VRG223 VHK222:VHK223 UXO222:UXO223 UNS222:UNS223 UDW222:UDW223 TUA222:TUA223 TKE222:TKE223 TAI222:TAI223 SQM222:SQM223 SGQ222:SGQ223 RWU222:RWU223 RMY222:RMY223 RDC222:RDC223 QTG222:QTG223 QJK222:QJK223 PZO222:PZO223 PPS222:PPS223 PFW222:PFW223 OWA222:OWA223 OME222:OME223 OCI222:OCI223 NSM222:NSM223 NIQ222:NIQ223 MYU222:MYU223 MOY222:MOY223 MFC222:MFC223 LVG222:LVG223 LLK222:LLK223 LBO222:LBO223 KRS222:KRS223 KHW222:KHW223 JYA222:JYA223 JOE222:JOE223 JEI222:JEI223 IUM222:IUM223 IKQ222:IKQ223 IAU222:IAU223 HQY222:HQY223 HHC222:HHC223 GXG222:GXG223 GNK222:GNK223 GDO222:GDO223 FTS222:FTS223 FJW222:FJW223 FAA222:FAA223 EQE222:EQE223 EGI222:EGI223 DWM222:DWM223 DMQ222:DMQ223 DCU222:DCU223 CSY222:CSY223 CJC222:CJC223 BZG222:BZG223 BPK222:BPK223 BFO222:BFO223 AVS222:AVS223 ALW222:ALW223 ACA222:ACA223 SE222:SE223">
      <formula1>"ВП,ВН,СП,СН,НВ,СР"</formula1>
      <formula2>0</formula2>
    </dataValidation>
    <dataValidation type="whole" allowBlank="1" showErrorMessage="1" error="Недопустимое число" sqref="IU222 WVG230:WVG236 WLK230:WLK236 WBO230:WBO236 VRS230:VRS236 VHW230:VHW236 UYA230:UYA236 UOE230:UOE236 UEI230:UEI236 TUM230:TUM236 TKQ230:TKQ236 TAU230:TAU236 SQY230:SQY236 SHC230:SHC236 RXG230:RXG236 RNK230:RNK236 RDO230:RDO236 QTS230:QTS236 QJW230:QJW236 QAA230:QAA236 PQE230:PQE236 PGI230:PGI236 OWM230:OWM236 OMQ230:OMQ236 OCU230:OCU236 NSY230:NSY236 NJC230:NJC236 MZG230:MZG236 MPK230:MPK236 MFO230:MFO236 LVS230:LVS236 LLW230:LLW236 LCA230:LCA236 KSE230:KSE236 KII230:KII236 JYM230:JYM236 JOQ230:JOQ236 JEU230:JEU236 IUY230:IUY236 ILC230:ILC236 IBG230:IBG236 HRK230:HRK236 HHO230:HHO236 GXS230:GXS236 GNW230:GNW236 GEA230:GEA236 FUE230:FUE236 FKI230:FKI236 FAM230:FAM236 EQQ230:EQQ236 EGU230:EGU236 DWY230:DWY236 DNC230:DNC236 DDG230:DDG236 CTK230:CTK236 CJO230:CJO236 BZS230:BZS236 BPW230:BPW236 BGA230:BGA236 AWE230:AWE236 AMI230:AMI236 ACM230:ACM236 SQ230:SQ236 IU230:IU236 WVG222 WLK222 WBO222 VRS222 VHW222 UYA222 UOE222 UEI222 TUM222 TKQ222 TAU222 SQY222 SHC222 RXG222 RNK222 RDO222 QTS222 QJW222 QAA222 PQE222 PGI222 OWM222 OMQ222 OCU222 NSY222 NJC222 MZG222 MPK222 MFO222 LVS222 LLW222 LCA222 KSE222 KII222 JYM222 JOQ222 JEU222 IUY222 ILC222 IBG222 HRK222 HHO222 GXS222 GNW222 GEA222 FUE222 FKI222 FAM222 EQQ222 EGU222 DWY222 DNC222 DDG222 CTK222 CJO222 BZS222 BPW222 BGA222 AWE222 AMI222 ACM222 SQ222">
      <formula1>1</formula1>
      <formula2>60</formula2>
    </dataValidation>
    <dataValidation type="whole" allowBlank="1" showErrorMessage="1" error="Недопустимое значение" sqref="IN222 WUZ228:WUZ236 WLD228:WLD236 WBH228:WBH236 VRL228:VRL236 VHP228:VHP236 UXT228:UXT236 UNX228:UNX236 UEB228:UEB236 TUF228:TUF236 TKJ228:TKJ236 TAN228:TAN236 SQR228:SQR236 SGV228:SGV236 RWZ228:RWZ236 RND228:RND236 RDH228:RDH236 QTL228:QTL236 QJP228:QJP236 PZT228:PZT236 PPX228:PPX236 PGB228:PGB236 OWF228:OWF236 OMJ228:OMJ236 OCN228:OCN236 NSR228:NSR236 NIV228:NIV236 MYZ228:MYZ236 MPD228:MPD236 MFH228:MFH236 LVL228:LVL236 LLP228:LLP236 LBT228:LBT236 KRX228:KRX236 KIB228:KIB236 JYF228:JYF236 JOJ228:JOJ236 JEN228:JEN236 IUR228:IUR236 IKV228:IKV236 IAZ228:IAZ236 HRD228:HRD236 HHH228:HHH236 GXL228:GXL236 GNP228:GNP236 GDT228:GDT236 FTX228:FTX236 FKB228:FKB236 FAF228:FAF236 EQJ228:EQJ236 EGN228:EGN236 DWR228:DWR236 DMV228:DMV236 DCZ228:DCZ236 CTD228:CTD236 CJH228:CJH236 BZL228:BZL236 BPP228:BPP236 BFT228:BFT236 AVX228:AVX236 AMB228:AMB236 ACF228:ACF236 SJ228:SJ236 IN228:IN236 WUZ225:WUZ226 WLD225:WLD226 WBH225:WBH226 VRL225:VRL226 VHP225:VHP226 UXT225:UXT226 UNX225:UNX226 UEB225:UEB226 TUF225:TUF226 TKJ225:TKJ226 TAN225:TAN226 SQR225:SQR226 SGV225:SGV226 RWZ225:RWZ226 RND225:RND226 RDH225:RDH226 QTL225:QTL226 QJP225:QJP226 PZT225:PZT226 PPX225:PPX226 PGB225:PGB226 OWF225:OWF226 OMJ225:OMJ226 OCN225:OCN226 NSR225:NSR226 NIV225:NIV226 MYZ225:MYZ226 MPD225:MPD226 MFH225:MFH226 LVL225:LVL226 LLP225:LLP226 LBT225:LBT226 KRX225:KRX226 KIB225:KIB226 JYF225:JYF226 JOJ225:JOJ226 JEN225:JEN226 IUR225:IUR226 IKV225:IKV226 IAZ225:IAZ226 HRD225:HRD226 HHH225:HHH226 GXL225:GXL226 GNP225:GNP226 GDT225:GDT226 FTX225:FTX226 FKB225:FKB226 FAF225:FAF226 EQJ225:EQJ226 EGN225:EGN226 DWR225:DWR226 DMV225:DMV226 DCZ225:DCZ226 CTD225:CTD226 CJH225:CJH226 BZL225:BZL226 BPP225:BPP226 BFT225:BFT226 AVX225:AVX226 AMB225:AMB226 ACF225:ACF226 SJ225:SJ226 IN225:IN226 WUZ222 WLD222 WBH222 VRL222 VHP222 UXT222 UNX222 UEB222 TUF222 TKJ222 TAN222 SQR222 SGV222 RWZ222 RND222 RDH222 QTL222 QJP222 PZT222 PPX222 PGB222 OWF222 OMJ222 OCN222 NSR222 NIV222 MYZ222 MPD222 MFH222 LVL222 LLP222 LBT222 KRX222 KIB222 JYF222 JOJ222 JEN222 IUR222 IKV222 IAZ222 HRD222 HHH222 GXL222 GNP222 GDT222 FTX222 FKB222 FAF222 EQJ222 EGN222 DWR222 DMV222 DCZ222 CTD222 CJH222 BZL222 BPP222 BFT222 AVX222 AMB222 ACF222 SJ222">
      <formula1>0</formula1>
      <formula2>60</formula2>
    </dataValidation>
    <dataValidation type="list" allowBlank="1" showInputMessage="1" showErrorMessage="1" error="Недопустимое значение" sqref="II212:II221 WUU212:WUU221 WKY212:WKY221 WBC212:WBC221 VRG212:VRG221 VHK212:VHK221 UXO212:UXO221 UNS212:UNS221 UDW212:UDW221 TUA212:TUA221 TKE212:TKE221 TAI212:TAI221 SQM212:SQM221 SGQ212:SGQ221 RWU212:RWU221 RMY212:RMY221 RDC212:RDC221 QTG212:QTG221 QJK212:QJK221 PZO212:PZO221 PPS212:PPS221 PFW212:PFW221 OWA212:OWA221 OME212:OME221 OCI212:OCI221 NSM212:NSM221 NIQ212:NIQ221 MYU212:MYU221 MOY212:MOY221 MFC212:MFC221 LVG212:LVG221 LLK212:LLK221 LBO212:LBO221 KRS212:KRS221 KHW212:KHW221 JYA212:JYA221 JOE212:JOE221 JEI212:JEI221 IUM212:IUM221 IKQ212:IKQ221 IAU212:IAU221 HQY212:HQY221 HHC212:HHC221 GXG212:GXG221 GNK212:GNK221 GDO212:GDO221 FTS212:FTS221 FJW212:FJW221 FAA212:FAA221 EQE212:EQE221 EGI212:EGI221 DWM212:DWM221 DMQ212:DMQ221 DCU212:DCU221 CSY212:CSY221 CJC212:CJC221 BZG212:BZG221 BPK212:BPK221 BFO212:BFO221 AVS212:AVS221 ALW212:ALW221 ACA212:ACA221 SE212:SE221">
      <formula1>"ВП,ВН,СП,СН,НВ,СР"</formula1>
    </dataValidation>
    <dataValidation type="whole" allowBlank="1" showInputMessage="1" showErrorMessage="1" error="Недопустимое значение" sqref="IN221 WUZ221 WLD221 WBH221 VRL221 VHP221 UXT221 UNX221 UEB221 TUF221 TKJ221 TAN221 SQR221 SGV221 RWZ221 RND221 RDH221 QTL221 QJP221 PZT221 PPX221 PGB221 OWF221 OMJ221 OCN221 NSR221 NIV221 MYZ221 MPD221 MFH221 LVL221 LLP221 LBT221 KRX221 KIB221 JYF221 JOJ221 JEN221 IUR221 IKV221 IAZ221 HRD221 HHH221 GXL221 GNP221 GDT221 FTX221 FKB221 FAF221 EQJ221 EGN221 DWR221 DMV221 DCZ221 CTD221 CJH221 BZL221 BPP221 BFT221 AVX221 AMB221 ACF221 SJ221">
      <formula1>0</formula1>
      <formula2>60</formula2>
    </dataValidation>
    <dataValidation type="list" allowBlank="1" showInputMessage="1" showErrorMessage="1" error="Недопустимое значение" sqref="IL221 WUX221 WLB221 WBF221 VRJ221 VHN221 UXR221 UNV221 UDZ221 TUD221 TKH221 TAL221 SQP221 SGT221 RWX221 RNB221 RDF221 QTJ221 QJN221 PZR221 PPV221 PFZ221 OWD221 OMH221 OCL221 NSP221 NIT221 MYX221 MPB221 MFF221 LVJ221 LLN221 LBR221 KRV221 KHZ221 JYD221 JOH221 JEL221 IUP221 IKT221 IAX221 HRB221 HHF221 GXJ221 GNN221 GDR221 FTV221 FJZ221 FAD221 EQH221 EGL221 DWP221 DMT221 DCX221 CTB221 CJF221 BZJ221 BPN221 BFR221 AVV221 ALZ221 ACD221 SH221 C1398:C1400 C1390:C1394 C1235:C1239 C1213:C1214 C1253 C1197:C1198 C1148 C863 C877 C923 C937 C979 C992 C997 C1002 C1007 C1012 C1057 C1060 C1107 C1109:C1127 C828:C834 C825:C826 C823 C821 C779 C749 C686 C689:C710 C651 C659 C633 C625:C626 C637:C638 C613:C615 C617 C640 C561 C403 C353:C401 C19:C20 C17 C8 C115:C116 C221 C258 C1388">
      <formula1>"1,2,В"</formula1>
    </dataValidation>
    <dataValidation type="list" allowBlank="1" showErrorMessage="1" error="Недопустимое значение" sqref="IK225 WUW230:WUW236 WLA230:WLA236 WBE230:WBE236 VRI230:VRI236 VHM230:VHM236 UXQ230:UXQ236 UNU230:UNU236 UDY230:UDY236 TUC230:TUC236 TKG230:TKG236 TAK230:TAK236 SQO230:SQO236 SGS230:SGS236 RWW230:RWW236 RNA230:RNA236 RDE230:RDE236 QTI230:QTI236 QJM230:QJM236 PZQ230:PZQ236 PPU230:PPU236 PFY230:PFY236 OWC230:OWC236 OMG230:OMG236 OCK230:OCK236 NSO230:NSO236 NIS230:NIS236 MYW230:MYW236 MPA230:MPA236 MFE230:MFE236 LVI230:LVI236 LLM230:LLM236 LBQ230:LBQ236 KRU230:KRU236 KHY230:KHY236 JYC230:JYC236 JOG230:JOG236 JEK230:JEK236 IUO230:IUO236 IKS230:IKS236 IAW230:IAW236 HRA230:HRA236 HHE230:HHE236 GXI230:GXI236 GNM230:GNM236 GDQ230:GDQ236 FTU230:FTU236 FJY230:FJY236 FAC230:FAC236 EQG230:EQG236 EGK230:EGK236 DWO230:DWO236 DMS230:DMS236 DCW230:DCW236 CTA230:CTA236 CJE230:CJE236 BZI230:BZI236 BPM230:BPM236 BFQ230:BFQ236 AVU230:AVU236 ALY230:ALY236 ACC230:ACC236 SG230:SG236 IK230:IK236 WUW225 WLA225 WBE225 VRI225 VHM225 UXQ225 UNU225 UDY225 TUC225 TKG225 TAK225 SQO225 SGS225 RWW225 RNA225 RDE225 QTI225 QJM225 PZQ225 PPU225 PFY225 OWC225 OMG225 OCK225 NSO225 NIS225 MYW225 MPA225 MFE225 LVI225 LLM225 LBQ225 KRU225 KHY225 JYC225 JOG225 JEK225 IUO225 IKS225 IAW225 HRA225 HHE225 GXI225 GNM225 GDQ225 FTU225 FJY225 FAC225 EQG225 EGK225 DWO225 DMS225 DCW225 CTA225 CJE225 BZI225 BPM225 BFQ225 AVU225 ALY225 ACC225 SG225">
      <formula1>"Кандидат наук,Доктор наук"</formula1>
      <formula2>0</formula2>
    </dataValidation>
    <dataValidation type="list" allowBlank="1" showErrorMessage="1" error="Недопустимое значение" sqref="IB983 IB65:IB76 XDL237 WTP237 WJT237 VZX237 VQB237 VGF237 UWJ237 UMN237 UCR237 TSV237 TIZ237 SZD237 SPH237 SFL237 RVP237 RLT237 RBX237 QSB237 QIF237 PYJ237 PON237 PER237 OUV237 OKZ237 OBD237 NRH237 NHL237 MXP237 MNT237 MDX237 LUB237 LKF237 LAJ237 KQN237 KGR237 JWV237 JMZ237 JDD237 ITH237 IJL237 HZP237 HPT237 HFX237 GWB237 GMF237 GCJ237 FSN237 FIR237 EYV237 EOZ237 EFD237 DVH237 DLL237 DBP237 CRT237 CHX237 BYB237 BOF237 BEJ237 AUN237 AKR237 AAV237 QZ237 HD237 XEJ225:XEJ236 WUN225:WUN236 WKR225:WKR236 WAV225:WAV236 VQZ225:VQZ236 VHD225:VHD236 UXH225:UXH236 UNL225:UNL236 UDP225:UDP236 TTT225:TTT236 TJX225:TJX236 TAB225:TAB236 SQF225:SQF236 SGJ225:SGJ236 RWN225:RWN236 RMR225:RMR236 RCV225:RCV236 QSZ225:QSZ236 QJD225:QJD236 PZH225:PZH236 PPL225:PPL236 PFP225:PFP236 OVT225:OVT236 OLX225:OLX236 OCB225:OCB236 NSF225:NSF236 NIJ225:NIJ236 MYN225:MYN236 MOR225:MOR236 MEV225:MEV236 LUZ225:LUZ236 LLD225:LLD236 LBH225:LBH236 KRL225:KRL236 KHP225:KHP236 JXT225:JXT236 JNX225:JNX236 JEB225:JEB236 IUF225:IUF236 IKJ225:IKJ236 IAN225:IAN236 HQR225:HQR236 HGV225:HGV236 GWZ225:GWZ236 GND225:GND236 GDH225:GDH236 FTL225:FTL236 FJP225:FJP236 EZT225:EZT236 EPX225:EPX236 EGB225:EGB236 DWF225:DWF236 DMJ225:DMJ236 DCN225:DCN236 CSR225:CSR236 CIV225:CIV236 BYZ225:BYZ236 BPD225:BPD236 BFH225:BFH236 AVL225:AVL236 ALP225:ALP236 ABT225:ABT236 RX225:RX236 IB225:IB236">
      <formula1>"Эксперт,Резерв"</formula1>
      <formula2>0</formula2>
    </dataValidation>
    <dataValidation type="whole" allowBlank="1" showInputMessage="1" showErrorMessage="1" error="Недопустимое значение" sqref="D1394:D1395 D1397:D1400 D1118 D1124:D1125 D1115 D1109 D703 D709 D695:D696 D690 D651:D652 D625:D626 D633 D638 D640 D115:D116">
      <formula1>2000</formula1>
      <formula2>2010</formula2>
    </dataValidation>
    <dataValidation type="list" allowBlank="1" showDropDown="1" showErrorMessage="1" error="Недопустимое значение" sqref="C172:C173 C175:C176 C178:C181 C183:C184 C186 C188:C189 C191:C193 C195:C196 C199:C203 C205:C209 C169 C144 C146 C148 C159 C162:C165">
      <formula1>"1,2,В"</formula1>
      <formula2>0</formula2>
    </dataValidation>
  </dataValidations>
  <pageMargins left="0.11811023622047245" right="0" top="0.15748031496062992" bottom="0.15748031496062992" header="0.51181102362204722" footer="0.51181102362204722"/>
  <pageSetup paperSize="9" scale="80" firstPageNumber="0" orientation="landscape"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pageSetUpPr fitToPage="1"/>
  </sheetPr>
  <dimension ref="A1:E80"/>
  <sheetViews>
    <sheetView tabSelected="1" workbookViewId="0">
      <selection activeCell="D4" sqref="D4"/>
    </sheetView>
  </sheetViews>
  <sheetFormatPr defaultColWidth="23.28515625" defaultRowHeight="12.75"/>
  <cols>
    <col min="1" max="1" width="28.140625" style="501" customWidth="1"/>
    <col min="2" max="2" width="40.7109375" customWidth="1"/>
    <col min="3" max="3" width="36.28515625" customWidth="1"/>
    <col min="4" max="4" width="13.28515625" customWidth="1"/>
    <col min="5" max="5" width="11.85546875" customWidth="1"/>
  </cols>
  <sheetData>
    <row r="1" spans="1:5" ht="34.15" customHeight="1">
      <c r="A1" s="492" t="s">
        <v>1318</v>
      </c>
      <c r="B1" s="494" t="s">
        <v>1319</v>
      </c>
      <c r="C1" s="496" t="s">
        <v>2</v>
      </c>
      <c r="D1" s="498" t="s">
        <v>1315</v>
      </c>
      <c r="E1" s="499"/>
    </row>
    <row r="2" spans="1:5" ht="56.25">
      <c r="A2" s="493"/>
      <c r="B2" s="495"/>
      <c r="C2" s="497"/>
      <c r="D2" s="488" t="s">
        <v>1316</v>
      </c>
      <c r="E2" s="488" t="s">
        <v>1317</v>
      </c>
    </row>
    <row r="3" spans="1:5" ht="56.25">
      <c r="A3" s="500" t="s">
        <v>1314</v>
      </c>
      <c r="B3" s="462" t="s">
        <v>49</v>
      </c>
      <c r="C3" s="463" t="s">
        <v>80</v>
      </c>
      <c r="D3" s="461">
        <v>5</v>
      </c>
      <c r="E3" s="461">
        <v>7</v>
      </c>
    </row>
    <row r="4" spans="1:5" ht="56.25">
      <c r="A4" s="500" t="s">
        <v>1314</v>
      </c>
      <c r="B4" s="462" t="s">
        <v>31</v>
      </c>
      <c r="C4" s="463" t="s">
        <v>69</v>
      </c>
      <c r="D4" s="461">
        <v>4</v>
      </c>
      <c r="E4" s="461">
        <v>7</v>
      </c>
    </row>
    <row r="5" spans="1:5" ht="56.25">
      <c r="A5" s="500" t="s">
        <v>1314</v>
      </c>
      <c r="B5" s="462" t="s">
        <v>24</v>
      </c>
      <c r="C5" s="463" t="s">
        <v>66</v>
      </c>
      <c r="D5" s="461">
        <v>4</v>
      </c>
      <c r="E5" s="461">
        <v>4</v>
      </c>
    </row>
    <row r="6" spans="1:5" ht="56.25">
      <c r="A6" s="500" t="s">
        <v>1314</v>
      </c>
      <c r="B6" s="462" t="s">
        <v>58</v>
      </c>
      <c r="C6" s="463" t="s">
        <v>86</v>
      </c>
      <c r="D6" s="461">
        <v>3</v>
      </c>
      <c r="E6" s="461">
        <v>7</v>
      </c>
    </row>
    <row r="7" spans="1:5" ht="56.25">
      <c r="A7" s="500" t="s">
        <v>1314</v>
      </c>
      <c r="B7" s="462" t="s">
        <v>50</v>
      </c>
      <c r="C7" s="463" t="s">
        <v>80</v>
      </c>
      <c r="D7" s="461"/>
      <c r="E7" s="461"/>
    </row>
    <row r="8" spans="1:5" ht="56.25">
      <c r="A8" s="500" t="s">
        <v>1314</v>
      </c>
      <c r="B8" s="462" t="s">
        <v>59</v>
      </c>
      <c r="C8" s="463" t="s">
        <v>86</v>
      </c>
      <c r="D8" s="461"/>
      <c r="E8" s="461"/>
    </row>
    <row r="9" spans="1:5" ht="56.25">
      <c r="A9" s="500" t="s">
        <v>1314</v>
      </c>
      <c r="B9" s="462" t="s">
        <v>46</v>
      </c>
      <c r="C9" s="463" t="s">
        <v>78</v>
      </c>
      <c r="D9" s="461">
        <v>5</v>
      </c>
      <c r="E9" s="461">
        <v>3</v>
      </c>
    </row>
    <row r="10" spans="1:5" ht="56.25">
      <c r="A10" s="500" t="s">
        <v>1314</v>
      </c>
      <c r="B10" s="462" t="s">
        <v>44</v>
      </c>
      <c r="C10" s="463" t="s">
        <v>76</v>
      </c>
      <c r="D10" s="461">
        <v>3</v>
      </c>
      <c r="E10" s="461">
        <v>3</v>
      </c>
    </row>
    <row r="11" spans="1:5" ht="56.25">
      <c r="A11" s="500" t="s">
        <v>1314</v>
      </c>
      <c r="B11" s="462" t="s">
        <v>27</v>
      </c>
      <c r="C11" s="463" t="s">
        <v>68</v>
      </c>
      <c r="D11" s="461"/>
      <c r="E11" s="461"/>
    </row>
    <row r="12" spans="1:5" ht="56.25">
      <c r="A12" s="500" t="s">
        <v>1314</v>
      </c>
      <c r="B12" s="462" t="s">
        <v>54</v>
      </c>
      <c r="C12" s="463" t="s">
        <v>81</v>
      </c>
      <c r="D12" s="461">
        <v>2</v>
      </c>
      <c r="E12" s="461">
        <v>4</v>
      </c>
    </row>
    <row r="13" spans="1:5" ht="56.25">
      <c r="A13" s="500" t="s">
        <v>1314</v>
      </c>
      <c r="B13" s="462" t="s">
        <v>45</v>
      </c>
      <c r="C13" s="463" t="s">
        <v>77</v>
      </c>
      <c r="D13" s="461">
        <v>2</v>
      </c>
      <c r="E13" s="461">
        <v>3</v>
      </c>
    </row>
    <row r="14" spans="1:5" ht="56.25">
      <c r="A14" s="500" t="s">
        <v>1314</v>
      </c>
      <c r="B14" s="462" t="s">
        <v>28</v>
      </c>
      <c r="C14" s="463" t="s">
        <v>66</v>
      </c>
      <c r="D14" s="461">
        <v>1</v>
      </c>
      <c r="E14" s="461"/>
    </row>
    <row r="15" spans="1:5" ht="56.25">
      <c r="A15" s="500" t="s">
        <v>1314</v>
      </c>
      <c r="B15" s="462" t="s">
        <v>29</v>
      </c>
      <c r="C15" s="463" t="s">
        <v>66</v>
      </c>
      <c r="D15" s="461"/>
      <c r="E15" s="461"/>
    </row>
    <row r="16" spans="1:5" ht="56.25">
      <c r="A16" s="500" t="s">
        <v>1314</v>
      </c>
      <c r="B16" s="462" t="s">
        <v>48</v>
      </c>
      <c r="C16" s="464" t="s">
        <v>79</v>
      </c>
      <c r="D16" s="461">
        <v>5</v>
      </c>
      <c r="E16" s="461">
        <v>3</v>
      </c>
    </row>
    <row r="17" spans="1:5" ht="37.5">
      <c r="A17" s="465" t="s">
        <v>105</v>
      </c>
      <c r="B17" s="466" t="s">
        <v>128</v>
      </c>
      <c r="C17" s="467" t="s">
        <v>129</v>
      </c>
      <c r="D17" s="461">
        <v>4</v>
      </c>
      <c r="E17" s="461">
        <v>4</v>
      </c>
    </row>
    <row r="18" spans="1:5" ht="37.5">
      <c r="A18" s="465" t="s">
        <v>105</v>
      </c>
      <c r="B18" s="468" t="s">
        <v>120</v>
      </c>
      <c r="C18" s="467" t="s">
        <v>67</v>
      </c>
      <c r="D18" s="461">
        <v>1</v>
      </c>
      <c r="E18" s="461">
        <v>3</v>
      </c>
    </row>
    <row r="19" spans="1:5" ht="37.5">
      <c r="A19" s="469" t="s">
        <v>105</v>
      </c>
      <c r="B19" s="470" t="s">
        <v>162</v>
      </c>
      <c r="C19" s="471" t="s">
        <v>163</v>
      </c>
      <c r="D19" s="461"/>
      <c r="E19" s="461"/>
    </row>
    <row r="20" spans="1:5" ht="37.5">
      <c r="A20" s="472" t="s">
        <v>105</v>
      </c>
      <c r="B20" s="466" t="s">
        <v>122</v>
      </c>
      <c r="C20" s="473" t="s">
        <v>123</v>
      </c>
      <c r="D20" s="461">
        <v>1</v>
      </c>
      <c r="E20" s="461"/>
    </row>
    <row r="21" spans="1:5" ht="37.5">
      <c r="A21" s="469" t="s">
        <v>105</v>
      </c>
      <c r="B21" s="474" t="s">
        <v>156</v>
      </c>
      <c r="C21" s="475" t="s">
        <v>155</v>
      </c>
      <c r="D21" s="461">
        <v>1</v>
      </c>
      <c r="E21" s="461">
        <v>2</v>
      </c>
    </row>
    <row r="22" spans="1:5" ht="37.5">
      <c r="A22" s="476" t="s">
        <v>105</v>
      </c>
      <c r="B22" s="468" t="s">
        <v>136</v>
      </c>
      <c r="C22" s="467" t="s">
        <v>72</v>
      </c>
      <c r="D22" s="461">
        <v>1</v>
      </c>
      <c r="E22" s="461">
        <v>6</v>
      </c>
    </row>
    <row r="23" spans="1:5" ht="37.5">
      <c r="A23" s="465" t="s">
        <v>105</v>
      </c>
      <c r="B23" s="477" t="s">
        <v>144</v>
      </c>
      <c r="C23" s="478" t="s">
        <v>76</v>
      </c>
      <c r="D23" s="461"/>
      <c r="E23" s="461"/>
    </row>
    <row r="24" spans="1:5" ht="37.5">
      <c r="A24" s="465" t="s">
        <v>105</v>
      </c>
      <c r="B24" s="474" t="s">
        <v>141</v>
      </c>
      <c r="C24" s="478" t="s">
        <v>75</v>
      </c>
      <c r="D24" s="461"/>
      <c r="E24" s="461"/>
    </row>
    <row r="25" spans="1:5" ht="37.5">
      <c r="A25" s="476" t="s">
        <v>105</v>
      </c>
      <c r="B25" s="466" t="s">
        <v>131</v>
      </c>
      <c r="C25" s="467" t="s">
        <v>129</v>
      </c>
      <c r="D25" s="461">
        <v>1</v>
      </c>
      <c r="E25" s="461">
        <v>1</v>
      </c>
    </row>
    <row r="26" spans="1:5" ht="37.5">
      <c r="A26" s="465" t="s">
        <v>105</v>
      </c>
      <c r="B26" s="479" t="s">
        <v>127</v>
      </c>
      <c r="C26" s="467" t="s">
        <v>67</v>
      </c>
      <c r="D26" s="461">
        <v>4</v>
      </c>
      <c r="E26" s="461">
        <v>3</v>
      </c>
    </row>
    <row r="27" spans="1:5" ht="37.5">
      <c r="A27" s="465" t="s">
        <v>105</v>
      </c>
      <c r="B27" s="468" t="s">
        <v>137</v>
      </c>
      <c r="C27" s="467" t="s">
        <v>72</v>
      </c>
      <c r="D27" s="461"/>
      <c r="E27" s="461"/>
    </row>
    <row r="28" spans="1:5" ht="18.75">
      <c r="A28" s="480" t="s">
        <v>185</v>
      </c>
      <c r="B28" s="481" t="s">
        <v>202</v>
      </c>
      <c r="C28" s="482" t="s">
        <v>67</v>
      </c>
      <c r="D28" s="461">
        <v>1</v>
      </c>
      <c r="E28" s="461">
        <v>5</v>
      </c>
    </row>
    <row r="29" spans="1:5" ht="18.75">
      <c r="A29" s="480" t="s">
        <v>185</v>
      </c>
      <c r="B29" s="481" t="s">
        <v>210</v>
      </c>
      <c r="C29" s="482" t="s">
        <v>129</v>
      </c>
      <c r="D29" s="461">
        <v>2</v>
      </c>
      <c r="E29" s="461">
        <v>2</v>
      </c>
    </row>
    <row r="30" spans="1:5" ht="18.75">
      <c r="A30" s="480" t="s">
        <v>185</v>
      </c>
      <c r="B30" s="481" t="s">
        <v>212</v>
      </c>
      <c r="C30" s="482" t="s">
        <v>129</v>
      </c>
      <c r="D30" s="461"/>
      <c r="E30" s="461">
        <v>1</v>
      </c>
    </row>
    <row r="31" spans="1:5" ht="18.75">
      <c r="A31" s="480" t="s">
        <v>185</v>
      </c>
      <c r="B31" s="481" t="s">
        <v>207</v>
      </c>
      <c r="C31" s="482" t="s">
        <v>67</v>
      </c>
      <c r="D31" s="461"/>
      <c r="E31" s="461"/>
    </row>
    <row r="32" spans="1:5" ht="18.75">
      <c r="A32" s="480" t="s">
        <v>185</v>
      </c>
      <c r="B32" s="481" t="s">
        <v>208</v>
      </c>
      <c r="C32" s="482" t="s">
        <v>67</v>
      </c>
      <c r="D32" s="461">
        <v>1</v>
      </c>
      <c r="E32" s="461"/>
    </row>
    <row r="33" spans="1:5" ht="18.75">
      <c r="A33" s="480" t="s">
        <v>185</v>
      </c>
      <c r="B33" s="481" t="s">
        <v>225</v>
      </c>
      <c r="C33" s="482" t="s">
        <v>79</v>
      </c>
      <c r="D33" s="461">
        <v>2</v>
      </c>
      <c r="E33" s="461"/>
    </row>
    <row r="34" spans="1:5" ht="18.75">
      <c r="A34" s="480" t="s">
        <v>185</v>
      </c>
      <c r="B34" s="481" t="s">
        <v>234</v>
      </c>
      <c r="C34" s="482" t="s">
        <v>235</v>
      </c>
      <c r="D34" s="461"/>
      <c r="E34" s="461"/>
    </row>
    <row r="35" spans="1:5" ht="18.75">
      <c r="A35" s="476" t="s">
        <v>296</v>
      </c>
      <c r="B35" s="477" t="s">
        <v>262</v>
      </c>
      <c r="C35" s="478" t="s">
        <v>67</v>
      </c>
      <c r="D35" s="461"/>
      <c r="E35" s="461">
        <v>2</v>
      </c>
    </row>
    <row r="36" spans="1:5" ht="18.75">
      <c r="A36" s="476" t="s">
        <v>296</v>
      </c>
      <c r="B36" s="483" t="s">
        <v>286</v>
      </c>
      <c r="C36" s="484" t="s">
        <v>85</v>
      </c>
      <c r="D36" s="461"/>
      <c r="E36" s="461"/>
    </row>
    <row r="37" spans="1:5" ht="18.75">
      <c r="A37" s="476" t="s">
        <v>296</v>
      </c>
      <c r="B37" s="483" t="s">
        <v>277</v>
      </c>
      <c r="C37" s="484" t="s">
        <v>78</v>
      </c>
      <c r="D37" s="461">
        <v>1</v>
      </c>
      <c r="E37" s="461">
        <v>1</v>
      </c>
    </row>
    <row r="38" spans="1:5" ht="18.75">
      <c r="A38" s="476" t="s">
        <v>296</v>
      </c>
      <c r="B38" s="483" t="s">
        <v>287</v>
      </c>
      <c r="C38" s="484" t="s">
        <v>288</v>
      </c>
      <c r="D38" s="461"/>
      <c r="E38" s="461"/>
    </row>
    <row r="39" spans="1:5" ht="18.75">
      <c r="A39" s="476" t="s">
        <v>296</v>
      </c>
      <c r="B39" s="462" t="s">
        <v>267</v>
      </c>
      <c r="C39" s="463" t="s">
        <v>129</v>
      </c>
      <c r="D39" s="461"/>
      <c r="E39" s="461"/>
    </row>
    <row r="40" spans="1:5" ht="18.75">
      <c r="A40" s="476" t="s">
        <v>344</v>
      </c>
      <c r="B40" s="462" t="s">
        <v>320</v>
      </c>
      <c r="C40" s="463" t="s">
        <v>78</v>
      </c>
      <c r="D40" s="461"/>
      <c r="E40" s="461">
        <v>1</v>
      </c>
    </row>
    <row r="41" spans="1:5" ht="18.75">
      <c r="A41" s="476" t="s">
        <v>344</v>
      </c>
      <c r="B41" s="462" t="s">
        <v>317</v>
      </c>
      <c r="C41" s="463" t="s">
        <v>72</v>
      </c>
      <c r="D41" s="461"/>
      <c r="E41" s="461"/>
    </row>
    <row r="42" spans="1:5" ht="18.75">
      <c r="A42" s="476" t="s">
        <v>344</v>
      </c>
      <c r="B42" s="462" t="s">
        <v>319</v>
      </c>
      <c r="C42" s="463" t="s">
        <v>76</v>
      </c>
      <c r="D42" s="461">
        <v>1</v>
      </c>
      <c r="E42" s="461"/>
    </row>
    <row r="43" spans="1:5" ht="18.75">
      <c r="A43" s="476" t="s">
        <v>402</v>
      </c>
      <c r="B43" s="485" t="s">
        <v>376</v>
      </c>
      <c r="C43" s="478" t="s">
        <v>377</v>
      </c>
      <c r="D43" s="461">
        <v>6</v>
      </c>
      <c r="E43" s="461">
        <v>8</v>
      </c>
    </row>
    <row r="44" spans="1:5" ht="18.75">
      <c r="A44" s="476" t="s">
        <v>402</v>
      </c>
      <c r="B44" s="477" t="s">
        <v>365</v>
      </c>
      <c r="C44" s="478" t="s">
        <v>72</v>
      </c>
      <c r="D44" s="461"/>
      <c r="E44" s="461"/>
    </row>
    <row r="45" spans="1:5" ht="18.75">
      <c r="A45" s="476" t="s">
        <v>402</v>
      </c>
      <c r="B45" s="477" t="s">
        <v>392</v>
      </c>
      <c r="C45" s="478" t="s">
        <v>165</v>
      </c>
      <c r="D45" s="461"/>
      <c r="E45" s="461">
        <v>1</v>
      </c>
    </row>
    <row r="46" spans="1:5" ht="18.75">
      <c r="A46" s="476" t="s">
        <v>402</v>
      </c>
      <c r="B46" s="485" t="s">
        <v>387</v>
      </c>
      <c r="C46" s="478" t="s">
        <v>227</v>
      </c>
      <c r="D46" s="461">
        <v>1</v>
      </c>
      <c r="E46" s="461">
        <v>1</v>
      </c>
    </row>
    <row r="47" spans="1:5" ht="18.75">
      <c r="A47" s="476" t="s">
        <v>402</v>
      </c>
      <c r="B47" s="477" t="s">
        <v>390</v>
      </c>
      <c r="C47" s="478" t="s">
        <v>82</v>
      </c>
      <c r="D47" s="461"/>
      <c r="E47" s="461"/>
    </row>
    <row r="48" spans="1:5" ht="18.75">
      <c r="A48" s="476" t="s">
        <v>402</v>
      </c>
      <c r="B48" s="485" t="s">
        <v>379</v>
      </c>
      <c r="C48" s="478" t="s">
        <v>129</v>
      </c>
      <c r="D48" s="461">
        <v>1</v>
      </c>
      <c r="E48" s="461">
        <v>1</v>
      </c>
    </row>
    <row r="49" spans="1:5" ht="18.75">
      <c r="A49" s="476" t="s">
        <v>402</v>
      </c>
      <c r="B49" s="485" t="s">
        <v>389</v>
      </c>
      <c r="C49" s="478" t="s">
        <v>227</v>
      </c>
      <c r="D49" s="461">
        <v>3</v>
      </c>
      <c r="E49" s="461">
        <v>4</v>
      </c>
    </row>
    <row r="50" spans="1:5" ht="18.75">
      <c r="A50" s="476" t="s">
        <v>402</v>
      </c>
      <c r="B50" s="477" t="s">
        <v>368</v>
      </c>
      <c r="C50" s="478" t="s">
        <v>72</v>
      </c>
      <c r="D50" s="461">
        <v>1</v>
      </c>
      <c r="E50" s="461">
        <v>1</v>
      </c>
    </row>
    <row r="51" spans="1:5" ht="18.75">
      <c r="A51" s="476" t="s">
        <v>402</v>
      </c>
      <c r="B51" s="485" t="s">
        <v>363</v>
      </c>
      <c r="C51" s="478" t="s">
        <v>67</v>
      </c>
      <c r="D51" s="461"/>
      <c r="E51" s="461">
        <v>1</v>
      </c>
    </row>
    <row r="52" spans="1:5" ht="18.75">
      <c r="A52" s="476" t="s">
        <v>402</v>
      </c>
      <c r="B52" s="485" t="s">
        <v>364</v>
      </c>
      <c r="C52" s="478" t="s">
        <v>67</v>
      </c>
      <c r="D52" s="461">
        <v>2</v>
      </c>
      <c r="E52" s="461">
        <v>2</v>
      </c>
    </row>
    <row r="53" spans="1:5" ht="18.75">
      <c r="A53" s="476" t="s">
        <v>402</v>
      </c>
      <c r="B53" s="477" t="s">
        <v>383</v>
      </c>
      <c r="C53" s="478" t="s">
        <v>79</v>
      </c>
      <c r="D53" s="461">
        <v>9</v>
      </c>
      <c r="E53" s="461">
        <v>10</v>
      </c>
    </row>
    <row r="54" spans="1:5" ht="18.75">
      <c r="A54" s="476" t="s">
        <v>402</v>
      </c>
      <c r="B54" s="477" t="s">
        <v>391</v>
      </c>
      <c r="C54" s="478" t="s">
        <v>82</v>
      </c>
      <c r="D54" s="461">
        <v>1</v>
      </c>
      <c r="E54" s="461"/>
    </row>
    <row r="55" spans="1:5" ht="18.75">
      <c r="A55" s="476" t="s">
        <v>403</v>
      </c>
      <c r="B55" s="477" t="s">
        <v>454</v>
      </c>
      <c r="C55" s="478" t="s">
        <v>82</v>
      </c>
      <c r="D55" s="461"/>
      <c r="E55" s="461"/>
    </row>
    <row r="56" spans="1:5" ht="18.75">
      <c r="A56" s="476" t="s">
        <v>403</v>
      </c>
      <c r="B56" s="477" t="s">
        <v>423</v>
      </c>
      <c r="C56" s="478" t="s">
        <v>355</v>
      </c>
      <c r="D56" s="461">
        <v>2</v>
      </c>
      <c r="E56" s="461">
        <v>1</v>
      </c>
    </row>
    <row r="57" spans="1:5" ht="18.75">
      <c r="A57" s="476" t="s">
        <v>403</v>
      </c>
      <c r="B57" s="477" t="s">
        <v>432</v>
      </c>
      <c r="C57" s="478" t="s">
        <v>431</v>
      </c>
      <c r="D57" s="461">
        <v>2</v>
      </c>
      <c r="E57" s="461">
        <v>1</v>
      </c>
    </row>
    <row r="58" spans="1:5" ht="18.75">
      <c r="A58" s="476" t="s">
        <v>403</v>
      </c>
      <c r="B58" s="477" t="s">
        <v>446</v>
      </c>
      <c r="C58" s="478" t="s">
        <v>78</v>
      </c>
      <c r="D58" s="461">
        <v>3</v>
      </c>
      <c r="E58" s="461">
        <v>3</v>
      </c>
    </row>
    <row r="59" spans="1:5" ht="18.75">
      <c r="A59" s="476" t="s">
        <v>403</v>
      </c>
      <c r="B59" s="477" t="s">
        <v>428</v>
      </c>
      <c r="C59" s="478" t="s">
        <v>129</v>
      </c>
      <c r="D59" s="461">
        <v>2</v>
      </c>
      <c r="E59" s="461">
        <v>6</v>
      </c>
    </row>
    <row r="60" spans="1:5" ht="18.75">
      <c r="A60" s="476" t="s">
        <v>403</v>
      </c>
      <c r="B60" s="477" t="s">
        <v>442</v>
      </c>
      <c r="C60" s="478" t="s">
        <v>76</v>
      </c>
      <c r="D60" s="461">
        <v>1</v>
      </c>
      <c r="E60" s="461">
        <v>1</v>
      </c>
    </row>
    <row r="61" spans="1:5" ht="18.75">
      <c r="A61" s="476" t="s">
        <v>403</v>
      </c>
      <c r="B61" s="462" t="s">
        <v>462</v>
      </c>
      <c r="C61" s="463" t="s">
        <v>83</v>
      </c>
      <c r="D61" s="461">
        <v>5</v>
      </c>
      <c r="E61" s="461">
        <v>1</v>
      </c>
    </row>
    <row r="62" spans="1:5" ht="18.75">
      <c r="A62" s="476" t="s">
        <v>403</v>
      </c>
      <c r="B62" s="477" t="s">
        <v>404</v>
      </c>
      <c r="C62" s="478" t="s">
        <v>77</v>
      </c>
      <c r="D62" s="461"/>
      <c r="E62" s="461"/>
    </row>
    <row r="63" spans="1:5" ht="18.75">
      <c r="A63" s="476" t="s">
        <v>403</v>
      </c>
      <c r="B63" s="477" t="s">
        <v>439</v>
      </c>
      <c r="C63" s="478" t="s">
        <v>438</v>
      </c>
      <c r="D63" s="461">
        <v>1</v>
      </c>
      <c r="E63" s="461">
        <v>1</v>
      </c>
    </row>
    <row r="64" spans="1:5" ht="18.75">
      <c r="A64" s="480" t="s">
        <v>467</v>
      </c>
      <c r="B64" s="462" t="s">
        <v>485</v>
      </c>
      <c r="C64" s="463" t="s">
        <v>67</v>
      </c>
      <c r="D64" s="461"/>
      <c r="E64" s="461"/>
    </row>
    <row r="65" spans="1:5" ht="18.75">
      <c r="A65" s="480" t="s">
        <v>467</v>
      </c>
      <c r="B65" s="462" t="s">
        <v>506</v>
      </c>
      <c r="C65" s="463" t="s">
        <v>76</v>
      </c>
      <c r="D65" s="461"/>
      <c r="E65" s="461"/>
    </row>
    <row r="66" spans="1:5" ht="18.75">
      <c r="A66" s="480" t="s">
        <v>467</v>
      </c>
      <c r="B66" s="462" t="s">
        <v>486</v>
      </c>
      <c r="C66" s="463" t="s">
        <v>67</v>
      </c>
      <c r="D66" s="461">
        <v>3</v>
      </c>
      <c r="E66" s="461">
        <v>1</v>
      </c>
    </row>
    <row r="67" spans="1:5" ht="18.75">
      <c r="A67" s="480" t="s">
        <v>467</v>
      </c>
      <c r="B67" s="462" t="s">
        <v>489</v>
      </c>
      <c r="C67" s="463" t="s">
        <v>66</v>
      </c>
      <c r="D67" s="461">
        <v>1</v>
      </c>
      <c r="E67" s="461">
        <v>1</v>
      </c>
    </row>
    <row r="68" spans="1:5" ht="18.75">
      <c r="A68" s="480" t="s">
        <v>467</v>
      </c>
      <c r="B68" s="462" t="s">
        <v>519</v>
      </c>
      <c r="C68" s="463" t="s">
        <v>1313</v>
      </c>
      <c r="D68" s="461">
        <v>2</v>
      </c>
      <c r="E68" s="461">
        <v>2</v>
      </c>
    </row>
    <row r="69" spans="1:5" ht="18.75">
      <c r="A69" s="480" t="s">
        <v>467</v>
      </c>
      <c r="B69" s="462" t="s">
        <v>509</v>
      </c>
      <c r="C69" s="463" t="s">
        <v>78</v>
      </c>
      <c r="D69" s="461">
        <v>1</v>
      </c>
      <c r="E69" s="461">
        <v>4</v>
      </c>
    </row>
    <row r="70" spans="1:5" ht="18.75">
      <c r="A70" s="480" t="s">
        <v>467</v>
      </c>
      <c r="B70" s="462" t="s">
        <v>499</v>
      </c>
      <c r="C70" s="463" t="s">
        <v>72</v>
      </c>
      <c r="D70" s="461">
        <v>2</v>
      </c>
      <c r="E70" s="461">
        <v>4</v>
      </c>
    </row>
    <row r="71" spans="1:5" ht="18.75">
      <c r="A71" s="480" t="s">
        <v>467</v>
      </c>
      <c r="B71" s="462" t="s">
        <v>491</v>
      </c>
      <c r="C71" s="463" t="s">
        <v>67</v>
      </c>
      <c r="D71" s="461">
        <v>1</v>
      </c>
      <c r="E71" s="461"/>
    </row>
    <row r="72" spans="1:5" ht="18.75">
      <c r="A72" s="480" t="s">
        <v>467</v>
      </c>
      <c r="B72" s="462" t="s">
        <v>496</v>
      </c>
      <c r="C72" s="463" t="s">
        <v>69</v>
      </c>
      <c r="D72" s="461"/>
      <c r="E72" s="461">
        <v>6</v>
      </c>
    </row>
    <row r="73" spans="1:5" ht="18.75">
      <c r="A73" s="480" t="s">
        <v>467</v>
      </c>
      <c r="B73" s="462" t="s">
        <v>501</v>
      </c>
      <c r="C73" s="463" t="s">
        <v>72</v>
      </c>
      <c r="D73" s="461"/>
      <c r="E73" s="461"/>
    </row>
    <row r="74" spans="1:5" ht="18.75">
      <c r="A74" s="480" t="s">
        <v>467</v>
      </c>
      <c r="B74" s="462" t="s">
        <v>505</v>
      </c>
      <c r="C74" s="463" t="s">
        <v>75</v>
      </c>
      <c r="D74" s="461"/>
      <c r="E74" s="461"/>
    </row>
    <row r="75" spans="1:5" ht="18.75">
      <c r="A75" s="480" t="s">
        <v>467</v>
      </c>
      <c r="B75" s="462" t="s">
        <v>520</v>
      </c>
      <c r="C75" s="463" t="s">
        <v>521</v>
      </c>
      <c r="D75" s="461">
        <v>3</v>
      </c>
      <c r="E75" s="461">
        <v>2</v>
      </c>
    </row>
    <row r="76" spans="1:5" ht="18.75">
      <c r="A76" s="476" t="s">
        <v>576</v>
      </c>
      <c r="B76" s="486" t="s">
        <v>598</v>
      </c>
      <c r="C76" s="487" t="s">
        <v>593</v>
      </c>
      <c r="D76" s="461">
        <v>2</v>
      </c>
      <c r="E76" s="461"/>
    </row>
    <row r="77" spans="1:5" ht="18.75">
      <c r="A77" s="476" t="s">
        <v>576</v>
      </c>
      <c r="B77" s="486" t="s">
        <v>603</v>
      </c>
      <c r="C77" s="487" t="s">
        <v>129</v>
      </c>
      <c r="D77" s="461">
        <v>5</v>
      </c>
      <c r="E77" s="461">
        <v>6</v>
      </c>
    </row>
    <row r="78" spans="1:5" ht="18.75">
      <c r="A78" s="476" t="s">
        <v>576</v>
      </c>
      <c r="B78" s="486" t="s">
        <v>611</v>
      </c>
      <c r="C78" s="487" t="s">
        <v>77</v>
      </c>
      <c r="D78" s="461"/>
      <c r="E78" s="461"/>
    </row>
    <row r="79" spans="1:5" ht="37.5">
      <c r="A79" s="476" t="s">
        <v>576</v>
      </c>
      <c r="B79" s="486" t="s">
        <v>630</v>
      </c>
      <c r="C79" s="487" t="s">
        <v>165</v>
      </c>
      <c r="D79" s="461"/>
      <c r="E79" s="461">
        <v>1</v>
      </c>
    </row>
    <row r="80" spans="1:5">
      <c r="D80">
        <f>SUM(D3:D79)</f>
        <v>115</v>
      </c>
      <c r="E80">
        <f>SUM(E3:E79)</f>
        <v>142</v>
      </c>
    </row>
  </sheetData>
  <protectedRanges>
    <protectedRange sqref="B24:C24" name="Диапазон1_1"/>
    <protectedRange sqref="B26:C26" name="Диапазон1_1_1"/>
    <protectedRange sqref="B27:C27" name="Диапазон1_2"/>
  </protectedRanges>
  <mergeCells count="4">
    <mergeCell ref="A1:A2"/>
    <mergeCell ref="B1:B2"/>
    <mergeCell ref="C1:C2"/>
    <mergeCell ref="D1:E1"/>
  </mergeCells>
  <pageMargins left="0.31496062992125984" right="0.31496062992125984" top="0.35433070866141736" bottom="0.19685039370078741" header="0.31496062992125984" footer="0.31496062992125984"/>
  <pageSetup paperSize="9" scale="78" fitToHeight="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2015-2016 уч. год</vt:lpstr>
      <vt:lpstr>Лист1</vt:lpstr>
      <vt:lpstr>Лист2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Секретарь</dc:creator>
  <cp:lastModifiedBy>Пользователь</cp:lastModifiedBy>
  <cp:lastPrinted>2016-02-02T05:35:44Z</cp:lastPrinted>
  <dcterms:created xsi:type="dcterms:W3CDTF">2014-10-08T19:01:58Z</dcterms:created>
  <dcterms:modified xsi:type="dcterms:W3CDTF">2016-12-09T08:49:28Z</dcterms:modified>
</cp:coreProperties>
</file>